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712C3F09-0C07-4FEC-92B1-4834334A5F81}" xr6:coauthVersionLast="47" xr6:coauthVersionMax="47" xr10:uidLastSave="{00000000-0000-0000-0000-000000000000}"/>
  <bookViews>
    <workbookView xWindow="-28920" yWindow="3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G19" i="2"/>
  <c r="H19" i="2"/>
  <c r="I19" i="2" s="1"/>
  <c r="G20" i="2"/>
  <c r="I20" i="2" s="1"/>
  <c r="H20" i="2"/>
  <c r="G21" i="2"/>
  <c r="H21" i="2"/>
  <c r="G22" i="2"/>
  <c r="H22" i="2"/>
  <c r="G23" i="2"/>
  <c r="H23" i="2"/>
  <c r="I23" i="2"/>
  <c r="G24" i="2"/>
  <c r="I24" i="2" s="1"/>
  <c r="H24" i="2"/>
  <c r="G25" i="2"/>
  <c r="I25" i="2" s="1"/>
  <c r="H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G32" i="2"/>
  <c r="I32" i="2" s="1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I39" i="2" s="1"/>
  <c r="G40" i="2"/>
  <c r="H40" i="2"/>
  <c r="I40" i="2" s="1"/>
  <c r="I37" i="2"/>
  <c r="I17" i="2"/>
  <c r="I29" i="2"/>
  <c r="I21" i="2"/>
  <c r="I22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I5" i="2" s="1"/>
  <c r="G6" i="2"/>
  <c r="I6" i="2"/>
  <c r="G7" i="2"/>
  <c r="I7" i="2" s="1"/>
  <c r="G8" i="2"/>
  <c r="G9" i="2"/>
  <c r="G10" i="2"/>
  <c r="I10" i="2"/>
  <c r="G11" i="2"/>
  <c r="I11" i="2" s="1"/>
  <c r="G12" i="2"/>
  <c r="I12" i="2" s="1"/>
  <c r="G13" i="2"/>
  <c r="G14" i="2"/>
  <c r="G15" i="2"/>
  <c r="G2" i="2"/>
  <c r="I2" i="2" s="1"/>
  <c r="I38" i="2" l="1"/>
  <c r="I34" i="2"/>
  <c r="C6" i="51"/>
  <c r="C8" i="51"/>
  <c r="I31" i="2"/>
  <c r="I27" i="2"/>
  <c r="I15" i="2"/>
  <c r="I8" i="2"/>
  <c r="A20" i="2"/>
  <c r="A3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<sst xmlns="http://schemas.openxmlformats.org/spreadsheetml/2006/main" count="1095" uniqueCount="268">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</sst>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17</v>
      </c>
      <c r="B1" s="41" t="s">
        <v>7</v>
      </c>
      <c r="C1" s="41" t="s">
        <v>70</v>
      </c>
    </row>
    <row r="2" spans="1:3" ht="16" customHeight="1" x14ac:dyDescent="0.3">
      <c r="A2" s="12" t="s">
        <v>18</v>
      </c>
      <c r="B2" s="41"/>
      <c r="C2" s="41"/>
    </row>
    <row r="3" spans="1:3" ht="16" customHeight="1" x14ac:dyDescent="0.3">
      <c r="A3" s="1"/>
      <c r="B3" s="7" t="s">
        <v>19</v>
      </c>
      <c r="C3" s="63">
        <v>2017</v>
      </c>
    </row>
    <row r="4" spans="1:3" ht="16" customHeight="1" x14ac:dyDescent="0.3">
      <c r="A4" s="1"/>
      <c r="B4" s="9" t="s">
        <v>20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3" spans="1:4" ht="15.75" customHeight="1" x14ac:dyDescent="0.3">
      <c r="A63" s="4"/>
    </row>
  </sheetData>
  <sheetProtection algorithmName="SHA-512" hashValue="jB83tlc9lUGuSmOIrC+YLcEJglkDDdrn97wScfFLOxC9QGcyLqRaGck/+8LO272dDLZSXpId5Nu7HHX8ZNCNKQ==" saltValue="pa7Y+gMbB6EShJqeQ1ZAq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148</v>
      </c>
      <c r="B1" s="40" t="s">
        <v>195</v>
      </c>
      <c r="C1" s="40" t="s">
        <v>196</v>
      </c>
    </row>
    <row r="2" spans="1:3" x14ac:dyDescent="0.25">
      <c r="A2" s="83" t="s">
        <v>173</v>
      </c>
      <c r="B2" s="80" t="s">
        <v>182</v>
      </c>
      <c r="C2" s="80"/>
    </row>
    <row r="3" spans="1:3" x14ac:dyDescent="0.25">
      <c r="A3" s="83" t="s">
        <v>174</v>
      </c>
      <c r="B3" s="80" t="s">
        <v>182</v>
      </c>
      <c r="C3" s="80"/>
    </row>
    <row r="4" spans="1:3" x14ac:dyDescent="0.25">
      <c r="A4" s="84" t="s">
        <v>184</v>
      </c>
      <c r="B4" s="80" t="s">
        <v>177</v>
      </c>
      <c r="C4" s="80"/>
    </row>
    <row r="5" spans="1:3" x14ac:dyDescent="0.25">
      <c r="A5" s="84" t="s">
        <v>181</v>
      </c>
      <c r="B5" s="80" t="s">
        <v>177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auqb/ZcbcffNSC14Z0zulge6LLNMYLl1ZydxTXR02NMCI62lU0ldWrCG1rORZjdGyYi6nzzN9uwVeR0zpahYUw==" saltValue="rKe2Ozjxb10EJrMRwMrC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148</v>
      </c>
    </row>
    <row r="2" spans="1:1" x14ac:dyDescent="0.25">
      <c r="A2" s="48" t="s">
        <v>165</v>
      </c>
    </row>
    <row r="3" spans="1:1" x14ac:dyDescent="0.25">
      <c r="A3" s="48" t="s">
        <v>2</v>
      </c>
    </row>
    <row r="4" spans="1:1" x14ac:dyDescent="0.25">
      <c r="A4" s="48" t="s">
        <v>178</v>
      </c>
    </row>
    <row r="5" spans="1:1" x14ac:dyDescent="0.25">
      <c r="A5" s="48" t="s">
        <v>186</v>
      </c>
    </row>
    <row r="6" spans="1:1" x14ac:dyDescent="0.25">
      <c r="A6" s="48" t="s">
        <v>187</v>
      </c>
    </row>
    <row r="7" spans="1:1" x14ac:dyDescent="0.25">
      <c r="A7" s="48" t="s">
        <v>188</v>
      </c>
    </row>
    <row r="8" spans="1:1" x14ac:dyDescent="0.25">
      <c r="A8" s="48" t="s">
        <v>189</v>
      </c>
    </row>
    <row r="9" spans="1:1" x14ac:dyDescent="0.25">
      <c r="A9" s="48" t="s">
        <v>190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v9EijCOKkpqOFhnxyaHcR3K8+iBGVj2bHM4wQXET1ggM+jhzMixVIVoHuk/QCV5vmW2OHeuoQCnoQ/kw4W8MdA==" saltValue="5m09CiDulb0fzd4BNC1h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5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z9eDTAKSNZSd/0uCJy+lntb2Wf1XIlnIyIeAfxEVpIalqbmLcmdF+/FW3I2S8uYQnJy9ZeBKD1bZxVCWgjENgA==" saltValue="rFCGEh+AEhApXBfb1oKJ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200</v>
      </c>
      <c r="B1" s="1" t="s">
        <v>148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3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149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168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juTFj+ulUMu+AY/3B6KlbpELRKUKL3PSgW2f+dLN91rXYkovW6aNza9cZsv22Uvb66Okf/TAzbAXIeIdDEWKvg==" saltValue="Hm7u8l0MxnmipRi9OMLOu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193</v>
      </c>
    </row>
    <row r="2" spans="1:1" x14ac:dyDescent="0.25">
      <c r="A2" s="12" t="s">
        <v>201</v>
      </c>
    </row>
    <row r="3" spans="1:1" x14ac:dyDescent="0.25">
      <c r="A3" s="12" t="s">
        <v>202</v>
      </c>
    </row>
    <row r="4" spans="1:1" x14ac:dyDescent="0.25">
      <c r="A4" s="12" t="s">
        <v>203</v>
      </c>
    </row>
  </sheetData>
  <sheetProtection algorithmName="SHA-512" hashValue="WVj+aQkKcQVVR3RW/DlymYAjrrGGLYqpucg/omeBaJfaZOO4sG4jkY4YpVDNeDHhj7oH1dlrq1y953w1LMi1QQ==" saltValue="AOpJzi2cbaEgZ8Fyn5Iid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" x14ac:dyDescent="0.3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xI1D0ZPrdQBXr9Z38VoWtUQ8PLFL5PV+A87l2QUusr73F3hHpb/vU7WbhbOfcUJBFa7QVC4H1DwGfqqfV27GwA==" saltValue="RAyT5t0WgiCFd/3eHyiA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200</v>
      </c>
      <c r="B1" s="89" t="s">
        <v>148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35">
      <c r="A2" s="56" t="s">
        <v>89</v>
      </c>
      <c r="B2" s="52" t="s">
        <v>163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164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176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177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181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183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184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149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185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192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103</v>
      </c>
      <c r="B17" s="52" t="s">
        <v>161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162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179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180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182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78</v>
      </c>
      <c r="B26" s="52" t="s">
        <v>165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169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170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171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172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199</v>
      </c>
      <c r="B32" s="52" t="s">
        <v>166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167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168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175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178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186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187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188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189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190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d3bJSj34VdinsAh69JdarKbNjIvMJQQSHTZl/b2W0qZEp01mfXuaDQBlfg54JY60kvgwK4QUUdZ601GXc77rtw==" saltValue="2kOWdLvnuquSCDQXD52OV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148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52" t="s">
        <v>161</v>
      </c>
      <c r="B2" s="90"/>
      <c r="C2" s="90"/>
      <c r="D2" s="90"/>
      <c r="E2" s="90"/>
      <c r="F2" s="90"/>
      <c r="G2" s="90"/>
      <c r="H2" s="90"/>
      <c r="I2" s="90" t="s">
        <v>10</v>
      </c>
      <c r="J2" s="90"/>
      <c r="K2" s="90"/>
    </row>
    <row r="3" spans="1:11" x14ac:dyDescent="0.25">
      <c r="A3" s="52" t="s">
        <v>162</v>
      </c>
      <c r="B3" s="90"/>
      <c r="C3" s="90"/>
      <c r="D3" s="90"/>
      <c r="E3" s="90"/>
      <c r="F3" s="90"/>
      <c r="G3" s="90"/>
      <c r="H3" s="90" t="s">
        <v>10</v>
      </c>
      <c r="I3" s="90"/>
      <c r="J3" s="90"/>
      <c r="K3" s="90"/>
    </row>
    <row r="4" spans="1:11" x14ac:dyDescent="0.25">
      <c r="A4" s="52" t="s">
        <v>163</v>
      </c>
      <c r="B4" s="90"/>
      <c r="C4" s="90"/>
      <c r="D4" s="90" t="s">
        <v>10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164</v>
      </c>
      <c r="B5" s="90"/>
      <c r="C5" s="90" t="s">
        <v>10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165</v>
      </c>
      <c r="B6" s="90"/>
      <c r="C6" s="90"/>
      <c r="D6" s="90"/>
      <c r="E6" s="90"/>
      <c r="F6" s="90"/>
      <c r="G6" s="90"/>
      <c r="H6" s="90"/>
      <c r="I6" s="90"/>
      <c r="J6" s="90" t="s">
        <v>10</v>
      </c>
      <c r="K6" s="90" t="s">
        <v>10</v>
      </c>
    </row>
    <row r="7" spans="1:11" x14ac:dyDescent="0.25">
      <c r="A7" s="52" t="s">
        <v>166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/>
      <c r="J7" s="90"/>
      <c r="K7" s="90"/>
    </row>
    <row r="8" spans="1:11" x14ac:dyDescent="0.25">
      <c r="A8" s="52" t="s">
        <v>167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/>
      <c r="J8" s="90"/>
      <c r="K8" s="90"/>
    </row>
    <row r="9" spans="1:11" x14ac:dyDescent="0.25">
      <c r="A9" s="52" t="s">
        <v>168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/>
      <c r="J9" s="90"/>
      <c r="K9" s="90"/>
    </row>
    <row r="10" spans="1:11" x14ac:dyDescent="0.25">
      <c r="A10" s="59" t="s">
        <v>169</v>
      </c>
      <c r="B10" s="90"/>
      <c r="C10" s="90" t="s">
        <v>10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170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171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172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173</v>
      </c>
      <c r="B14" s="90"/>
      <c r="C14" s="90" t="s">
        <v>10</v>
      </c>
      <c r="D14" s="90"/>
      <c r="E14" s="90"/>
      <c r="F14" s="90"/>
      <c r="G14" s="90"/>
      <c r="H14" s="90"/>
      <c r="I14" s="90" t="s">
        <v>10</v>
      </c>
      <c r="J14" s="90"/>
      <c r="K14" s="90"/>
    </row>
    <row r="15" spans="1:11" x14ac:dyDescent="0.25">
      <c r="A15" s="92" t="s">
        <v>174</v>
      </c>
      <c r="B15" s="90"/>
      <c r="C15" s="90" t="s">
        <v>10</v>
      </c>
      <c r="D15" s="90"/>
      <c r="E15" s="90"/>
      <c r="F15" s="90"/>
      <c r="G15" s="90"/>
      <c r="H15" s="90"/>
      <c r="I15" s="90" t="s">
        <v>10</v>
      </c>
      <c r="J15" s="90"/>
      <c r="K15" s="90"/>
    </row>
    <row r="16" spans="1:11" x14ac:dyDescent="0.25">
      <c r="A16" s="52" t="s">
        <v>2</v>
      </c>
      <c r="B16" s="90"/>
      <c r="C16" s="90" t="s">
        <v>10</v>
      </c>
      <c r="D16" s="90"/>
      <c r="E16" s="90"/>
      <c r="F16" s="90"/>
      <c r="G16" s="90"/>
      <c r="H16" s="90" t="s">
        <v>10</v>
      </c>
      <c r="I16" s="90" t="s">
        <v>10</v>
      </c>
      <c r="J16" s="90"/>
      <c r="K16" s="90"/>
    </row>
    <row r="17" spans="1:11" x14ac:dyDescent="0.25">
      <c r="A17" s="52" t="s">
        <v>175</v>
      </c>
      <c r="B17" s="90"/>
      <c r="C17" s="90" t="s">
        <v>10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8</v>
      </c>
      <c r="B18" s="90" t="s">
        <v>10</v>
      </c>
      <c r="C18" s="90"/>
      <c r="D18" s="90"/>
      <c r="E18" s="90"/>
      <c r="F18" s="90" t="s">
        <v>10</v>
      </c>
      <c r="G18" s="90"/>
      <c r="H18" s="90"/>
      <c r="I18" s="90"/>
      <c r="J18" s="90"/>
      <c r="K18" s="90"/>
    </row>
    <row r="19" spans="1:11" x14ac:dyDescent="0.25">
      <c r="A19" s="52" t="s">
        <v>11</v>
      </c>
      <c r="B19" s="90" t="s">
        <v>10</v>
      </c>
      <c r="C19" s="90"/>
      <c r="D19" s="90"/>
      <c r="E19" s="90"/>
      <c r="F19" s="90" t="s">
        <v>10</v>
      </c>
      <c r="G19" s="90"/>
      <c r="H19" s="90"/>
      <c r="I19" s="90"/>
      <c r="J19" s="90"/>
      <c r="K19" s="90"/>
    </row>
    <row r="20" spans="1:11" x14ac:dyDescent="0.25">
      <c r="A20" s="52" t="s">
        <v>12</v>
      </c>
      <c r="B20" s="90" t="s">
        <v>10</v>
      </c>
      <c r="C20" s="90"/>
      <c r="D20" s="90"/>
      <c r="E20" s="90"/>
      <c r="F20" s="90" t="s">
        <v>10</v>
      </c>
      <c r="G20" s="90"/>
      <c r="H20" s="90"/>
      <c r="I20" s="90"/>
      <c r="J20" s="90"/>
      <c r="K20" s="90"/>
    </row>
    <row r="21" spans="1:11" x14ac:dyDescent="0.25">
      <c r="A21" s="52" t="s">
        <v>176</v>
      </c>
      <c r="B21" s="90"/>
      <c r="C21" s="90"/>
      <c r="D21" s="90"/>
      <c r="E21" s="90"/>
      <c r="F21" s="90"/>
      <c r="G21" s="90"/>
      <c r="H21" s="90" t="s">
        <v>10</v>
      </c>
      <c r="I21" s="90" t="s">
        <v>10</v>
      </c>
      <c r="J21" s="90"/>
      <c r="K21" s="90"/>
    </row>
    <row r="22" spans="1:11" x14ac:dyDescent="0.25">
      <c r="A22" s="52" t="s">
        <v>177</v>
      </c>
      <c r="B22" s="90" t="s">
        <v>10</v>
      </c>
      <c r="C22" s="90" t="s">
        <v>10</v>
      </c>
      <c r="D22" s="90" t="s">
        <v>10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178</v>
      </c>
      <c r="B23" s="90"/>
      <c r="C23" s="90" t="s">
        <v>10</v>
      </c>
      <c r="D23" s="90"/>
      <c r="E23" s="90"/>
      <c r="F23" s="90"/>
      <c r="G23" s="90"/>
      <c r="H23" s="90"/>
      <c r="I23" s="90" t="s">
        <v>10</v>
      </c>
      <c r="J23" s="90"/>
      <c r="K23" s="90"/>
    </row>
    <row r="24" spans="1:11" x14ac:dyDescent="0.25">
      <c r="A24" s="52" t="s">
        <v>179</v>
      </c>
      <c r="B24" s="90"/>
      <c r="C24" s="90"/>
      <c r="D24" s="90"/>
      <c r="E24" s="90"/>
      <c r="F24" s="90"/>
      <c r="G24" s="90"/>
      <c r="H24" s="90" t="s">
        <v>10</v>
      </c>
      <c r="I24" s="90"/>
      <c r="J24" s="90"/>
      <c r="K24" s="90"/>
    </row>
    <row r="25" spans="1:11" x14ac:dyDescent="0.25">
      <c r="A25" s="52" t="s">
        <v>180</v>
      </c>
      <c r="B25" s="90"/>
      <c r="C25" s="90"/>
      <c r="D25" s="90"/>
      <c r="E25" s="90"/>
      <c r="F25" s="90"/>
      <c r="G25" s="90"/>
      <c r="H25" s="90" t="s">
        <v>10</v>
      </c>
      <c r="I25" s="90"/>
      <c r="J25" s="90"/>
      <c r="K25" s="90"/>
    </row>
    <row r="26" spans="1:11" x14ac:dyDescent="0.25">
      <c r="A26" s="52" t="s">
        <v>181</v>
      </c>
      <c r="B26" s="90"/>
      <c r="C26" s="90" t="s">
        <v>10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182</v>
      </c>
      <c r="B27" s="90"/>
      <c r="C27" s="90" t="s">
        <v>10</v>
      </c>
      <c r="D27" s="90"/>
      <c r="E27" s="90"/>
      <c r="F27" s="90"/>
      <c r="G27" s="90"/>
      <c r="H27" s="90"/>
      <c r="I27" s="90" t="s">
        <v>10</v>
      </c>
      <c r="J27" s="90"/>
      <c r="K27" s="90"/>
    </row>
    <row r="28" spans="1:11" x14ac:dyDescent="0.25">
      <c r="A28" s="52" t="s">
        <v>183</v>
      </c>
      <c r="B28" s="90"/>
      <c r="C28" s="90"/>
      <c r="D28" s="90"/>
      <c r="E28" s="90"/>
      <c r="F28" s="90"/>
      <c r="G28" s="90"/>
      <c r="H28" s="90" t="s">
        <v>10</v>
      </c>
      <c r="I28" s="90"/>
      <c r="J28" s="90"/>
      <c r="K28" s="90"/>
    </row>
    <row r="29" spans="1:11" x14ac:dyDescent="0.25">
      <c r="A29" s="52" t="s">
        <v>184</v>
      </c>
      <c r="B29" s="90" t="s">
        <v>10</v>
      </c>
      <c r="C29" s="90"/>
      <c r="D29" s="90" t="s">
        <v>10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149</v>
      </c>
      <c r="B30" s="90"/>
      <c r="C30" s="90"/>
      <c r="D30" s="90"/>
      <c r="E30" s="90" t="s">
        <v>10</v>
      </c>
      <c r="F30" s="90"/>
      <c r="G30" s="90"/>
      <c r="H30" s="90"/>
      <c r="I30" s="90"/>
      <c r="J30" s="90"/>
      <c r="K30" s="90"/>
    </row>
    <row r="31" spans="1:11" x14ac:dyDescent="0.25">
      <c r="A31" s="52" t="s">
        <v>185</v>
      </c>
      <c r="B31" s="90"/>
      <c r="C31" s="90"/>
      <c r="D31" s="90"/>
      <c r="E31" s="90"/>
      <c r="F31" s="90"/>
      <c r="G31" s="90" t="s">
        <v>10</v>
      </c>
      <c r="H31" s="90" t="s">
        <v>10</v>
      </c>
      <c r="I31" s="90"/>
      <c r="J31" s="90"/>
      <c r="K31" s="90"/>
    </row>
    <row r="32" spans="1:11" x14ac:dyDescent="0.25">
      <c r="A32" s="52" t="s">
        <v>186</v>
      </c>
      <c r="B32" s="90"/>
      <c r="C32" s="90"/>
      <c r="D32" s="90"/>
      <c r="E32" s="90"/>
      <c r="F32" s="90"/>
      <c r="G32" s="90" t="s">
        <v>10</v>
      </c>
      <c r="H32" s="90" t="s">
        <v>10</v>
      </c>
      <c r="I32" s="90"/>
      <c r="J32" s="90"/>
      <c r="K32" s="90"/>
    </row>
    <row r="33" spans="1:11" x14ac:dyDescent="0.25">
      <c r="A33" s="52" t="s">
        <v>187</v>
      </c>
      <c r="B33" s="90"/>
      <c r="C33" s="90"/>
      <c r="D33" s="90"/>
      <c r="E33" s="90"/>
      <c r="F33" s="90"/>
      <c r="G33" s="90" t="s">
        <v>10</v>
      </c>
      <c r="H33" s="90" t="s">
        <v>10</v>
      </c>
      <c r="I33" s="90"/>
      <c r="J33" s="90"/>
      <c r="K33" s="90"/>
    </row>
    <row r="34" spans="1:11" x14ac:dyDescent="0.25">
      <c r="A34" s="52" t="s">
        <v>188</v>
      </c>
      <c r="B34" s="90"/>
      <c r="C34" s="90"/>
      <c r="D34" s="90"/>
      <c r="E34" s="90"/>
      <c r="F34" s="90"/>
      <c r="G34" s="90" t="s">
        <v>10</v>
      </c>
      <c r="H34" s="90" t="s">
        <v>10</v>
      </c>
      <c r="I34" s="90"/>
      <c r="J34" s="90"/>
      <c r="K34" s="90"/>
    </row>
    <row r="35" spans="1:11" x14ac:dyDescent="0.25">
      <c r="A35" s="52" t="s">
        <v>189</v>
      </c>
      <c r="B35" s="90"/>
      <c r="C35" s="90"/>
      <c r="D35" s="90"/>
      <c r="E35" s="90"/>
      <c r="F35" s="90"/>
      <c r="G35" s="90" t="s">
        <v>10</v>
      </c>
      <c r="H35" s="90" t="s">
        <v>10</v>
      </c>
      <c r="I35" s="90"/>
      <c r="J35" s="90"/>
      <c r="K35" s="90"/>
    </row>
    <row r="36" spans="1:11" x14ac:dyDescent="0.25">
      <c r="A36" s="52" t="s">
        <v>190</v>
      </c>
      <c r="B36" s="90"/>
      <c r="C36" s="90"/>
      <c r="D36" s="90"/>
      <c r="E36" s="90"/>
      <c r="F36" s="90"/>
      <c r="G36" s="90" t="s">
        <v>10</v>
      </c>
      <c r="H36" s="90" t="s">
        <v>10</v>
      </c>
      <c r="I36" s="90"/>
      <c r="J36" s="90"/>
      <c r="K36" s="90"/>
    </row>
    <row r="37" spans="1:11" x14ac:dyDescent="0.25">
      <c r="A37" s="52" t="s">
        <v>191</v>
      </c>
      <c r="B37" s="90"/>
      <c r="C37" s="90"/>
      <c r="D37" s="90"/>
      <c r="E37" s="90"/>
      <c r="F37" s="90"/>
      <c r="G37" s="90"/>
      <c r="H37" s="90" t="s">
        <v>10</v>
      </c>
      <c r="I37" s="90"/>
      <c r="J37" s="90"/>
      <c r="K37" s="90"/>
    </row>
    <row r="38" spans="1:11" x14ac:dyDescent="0.25">
      <c r="A38" s="52" t="s">
        <v>192</v>
      </c>
      <c r="B38" s="90" t="s">
        <v>10</v>
      </c>
      <c r="C38" s="90"/>
      <c r="D38" s="90"/>
      <c r="E38" s="90"/>
      <c r="F38" s="90"/>
      <c r="G38" s="90" t="s">
        <v>10</v>
      </c>
      <c r="H38" s="90" t="s">
        <v>10</v>
      </c>
      <c r="I38" s="90"/>
      <c r="J38" s="90"/>
      <c r="K38" s="90"/>
    </row>
  </sheetData>
  <sheetProtection algorithmName="SHA-512" hashValue="4Ob7ZbspsSbJK0HuG5jmiB/u88t+1pEQZGo6nvpn4sKLwgYk+VAMsWca3b08/pPrxFiXvSjpojfl5Ccy7a5cBw==" saltValue="VRcS+nmFn3Csx2RMGR95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35" t="s">
        <v>112</v>
      </c>
      <c r="B2" s="90" t="s">
        <v>10</v>
      </c>
      <c r="C2" s="90" t="s">
        <v>10</v>
      </c>
      <c r="D2" s="90" t="s">
        <v>10</v>
      </c>
      <c r="E2" s="90" t="s">
        <v>10</v>
      </c>
      <c r="F2" s="90" t="s">
        <v>10</v>
      </c>
      <c r="G2" s="90" t="s">
        <v>10</v>
      </c>
      <c r="H2" s="90" t="s">
        <v>10</v>
      </c>
      <c r="I2" s="90"/>
      <c r="J2" s="90"/>
      <c r="K2" s="90"/>
    </row>
    <row r="3" spans="1:11" x14ac:dyDescent="0.25">
      <c r="A3" s="35" t="s">
        <v>99</v>
      </c>
      <c r="B3" s="90" t="s">
        <v>10</v>
      </c>
      <c r="C3" s="90" t="s">
        <v>10</v>
      </c>
      <c r="D3" s="90" t="s">
        <v>10</v>
      </c>
      <c r="E3" s="90" t="s">
        <v>10</v>
      </c>
      <c r="F3" s="90" t="s">
        <v>10</v>
      </c>
      <c r="G3" s="90" t="s">
        <v>10</v>
      </c>
      <c r="H3" s="90" t="s">
        <v>10</v>
      </c>
      <c r="I3" s="90"/>
      <c r="J3" s="90"/>
      <c r="K3" s="90"/>
    </row>
    <row r="4" spans="1:11" x14ac:dyDescent="0.25">
      <c r="A4" s="35" t="s">
        <v>100</v>
      </c>
      <c r="B4" s="90" t="s">
        <v>10</v>
      </c>
      <c r="C4" s="90" t="s">
        <v>10</v>
      </c>
      <c r="D4" s="90" t="s">
        <v>10</v>
      </c>
      <c r="E4" s="90" t="s">
        <v>10</v>
      </c>
      <c r="F4" s="90" t="s">
        <v>10</v>
      </c>
      <c r="G4" s="90" t="s">
        <v>10</v>
      </c>
      <c r="H4" s="90" t="s">
        <v>10</v>
      </c>
      <c r="I4" s="90"/>
      <c r="J4" s="90"/>
      <c r="K4" s="90"/>
    </row>
    <row r="5" spans="1:11" x14ac:dyDescent="0.25">
      <c r="A5" s="35" t="s">
        <v>101</v>
      </c>
      <c r="B5" s="90" t="s">
        <v>10</v>
      </c>
      <c r="C5" s="90" t="s">
        <v>10</v>
      </c>
      <c r="D5" s="90" t="s">
        <v>10</v>
      </c>
      <c r="E5" s="90" t="s">
        <v>10</v>
      </c>
      <c r="F5" s="90" t="s">
        <v>10</v>
      </c>
      <c r="G5" s="90" t="s">
        <v>10</v>
      </c>
      <c r="H5" s="90" t="s">
        <v>10</v>
      </c>
      <c r="I5" s="90"/>
      <c r="J5" s="90"/>
      <c r="K5" s="90"/>
    </row>
    <row r="6" spans="1:11" x14ac:dyDescent="0.25">
      <c r="A6" s="35" t="s">
        <v>102</v>
      </c>
      <c r="B6" s="90" t="s">
        <v>10</v>
      </c>
      <c r="C6" s="90" t="s">
        <v>10</v>
      </c>
      <c r="D6" s="90" t="s">
        <v>10</v>
      </c>
      <c r="E6" s="90" t="s">
        <v>10</v>
      </c>
      <c r="F6" s="90" t="s">
        <v>10</v>
      </c>
      <c r="G6" s="90" t="s">
        <v>10</v>
      </c>
      <c r="H6" s="90" t="s">
        <v>10</v>
      </c>
      <c r="I6" s="90"/>
      <c r="J6" s="90"/>
      <c r="K6" s="90"/>
    </row>
    <row r="7" spans="1:11" x14ac:dyDescent="0.25">
      <c r="A7" s="35" t="s">
        <v>125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 t="s">
        <v>10</v>
      </c>
      <c r="J7" s="90"/>
      <c r="K7" s="90"/>
    </row>
    <row r="8" spans="1:11" x14ac:dyDescent="0.25">
      <c r="A8" s="35" t="s">
        <v>126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 t="s">
        <v>10</v>
      </c>
      <c r="J8" s="90"/>
      <c r="K8" s="90"/>
    </row>
    <row r="9" spans="1:11" x14ac:dyDescent="0.25">
      <c r="A9" s="35" t="s">
        <v>127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 t="s">
        <v>10</v>
      </c>
      <c r="J9" s="90"/>
      <c r="K9" s="90"/>
    </row>
    <row r="10" spans="1:11" x14ac:dyDescent="0.25">
      <c r="A10" s="35" t="s">
        <v>128</v>
      </c>
      <c r="B10" s="90"/>
      <c r="C10" s="90" t="s">
        <v>10</v>
      </c>
      <c r="D10" s="90"/>
      <c r="E10" s="90"/>
      <c r="F10" s="90"/>
      <c r="G10" s="90"/>
      <c r="H10" s="90" t="s">
        <v>10</v>
      </c>
      <c r="I10" s="90" t="s">
        <v>10</v>
      </c>
      <c r="J10" s="90"/>
      <c r="K10" s="90"/>
    </row>
    <row r="11" spans="1:11" x14ac:dyDescent="0.25">
      <c r="A11" s="35" t="s">
        <v>72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 t="s">
        <v>10</v>
      </c>
      <c r="K11" s="90" t="s">
        <v>10</v>
      </c>
    </row>
    <row r="12" spans="1:11" x14ac:dyDescent="0.25">
      <c r="A12" s="35" t="s">
        <v>73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 t="s">
        <v>10</v>
      </c>
    </row>
    <row r="13" spans="1:11" x14ac:dyDescent="0.25">
      <c r="A13" s="35" t="s">
        <v>74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 t="s">
        <v>10</v>
      </c>
    </row>
    <row r="14" spans="1:11" x14ac:dyDescent="0.25">
      <c r="A14" s="35" t="s">
        <v>75</v>
      </c>
      <c r="B14" s="90"/>
      <c r="C14" s="90" t="s">
        <v>10</v>
      </c>
      <c r="D14" s="90"/>
      <c r="E14" s="90"/>
      <c r="F14" s="90"/>
      <c r="G14" s="90"/>
      <c r="H14" s="90"/>
      <c r="I14" s="90"/>
      <c r="J14" s="90"/>
      <c r="K14" s="90" t="s">
        <v>10</v>
      </c>
    </row>
  </sheetData>
  <sheetProtection algorithmName="SHA-512" hashValue="XDzbz/5GfFRlbfN+2uLQVKEvqBE2YH/H2r6ea+M5gfh9mMuJnDd+eO/JoAoW9HYCRlp2SdY1bCilNJ8zBCosxA==" saltValue="KWrY949TxFtbc3GhUNN9r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220</v>
      </c>
      <c r="B1" s="40" t="s">
        <v>156</v>
      </c>
      <c r="C1" s="40" t="s">
        <v>152</v>
      </c>
      <c r="D1" s="40" t="s">
        <v>112</v>
      </c>
      <c r="E1" s="40" t="s">
        <v>99</v>
      </c>
      <c r="F1" s="40" t="s">
        <v>100</v>
      </c>
      <c r="G1" s="40" t="s">
        <v>101</v>
      </c>
      <c r="H1" s="98" t="s">
        <v>102</v>
      </c>
    </row>
    <row r="2" spans="1:10" ht="13" x14ac:dyDescent="0.3">
      <c r="A2" s="40" t="s">
        <v>221</v>
      </c>
      <c r="B2" s="138" t="s">
        <v>103</v>
      </c>
      <c r="C2" s="35" t="s">
        <v>147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154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157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112</v>
      </c>
      <c r="C5" s="35" t="s">
        <v>147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154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157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99</v>
      </c>
      <c r="C8" s="35" t="s">
        <v>147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154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157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100</v>
      </c>
      <c r="C11" s="35" t="s">
        <v>147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154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157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101</v>
      </c>
      <c r="C14" s="35" t="s">
        <v>147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154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157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158</v>
      </c>
      <c r="C17" s="35" t="s">
        <v>157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222</v>
      </c>
      <c r="B19" s="138" t="s">
        <v>103</v>
      </c>
      <c r="C19" s="35" t="s">
        <v>147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154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157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112</v>
      </c>
      <c r="C22" s="35" t="s">
        <v>147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154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157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99</v>
      </c>
      <c r="C25" s="35" t="s">
        <v>147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154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157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100</v>
      </c>
      <c r="C28" s="35" t="s">
        <v>147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154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157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101</v>
      </c>
      <c r="C31" s="35" t="s">
        <v>147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154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157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158</v>
      </c>
      <c r="C34" s="35" t="s">
        <v>157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223</v>
      </c>
      <c r="B36" s="138" t="s">
        <v>103</v>
      </c>
      <c r="C36" s="35" t="s">
        <v>147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154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157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112</v>
      </c>
      <c r="C39" s="35" t="s">
        <v>147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154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157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99</v>
      </c>
      <c r="C42" s="35" t="s">
        <v>147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154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157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100</v>
      </c>
      <c r="C45" s="35" t="s">
        <v>147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154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157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101</v>
      </c>
      <c r="C48" s="35" t="s">
        <v>147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154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157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158</v>
      </c>
      <c r="C51" s="35" t="s">
        <v>157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dOXaKBa+YgyYqDFfLrojwj0afcaFNL79K63ng4Kbbpb+wipzT/3OvsJXTIccqiMYVjwmW4CWa5wyopn84nDu/A==" saltValue="UPwcPQmN6TaugnusrFM0C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8gHW9LJqalghXvjONhBUzC3O9vPL8zTrELXdOeq+cDpdtwZqiYV05InkM8ADyTIpm/SyYTP/7ggdWlh1amN1+Q==" saltValue="qCRewtGG3MXDr6QHxQ6Of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224</v>
      </c>
    </row>
    <row r="2" spans="1:7" ht="15.75" customHeight="1" x14ac:dyDescent="0.3">
      <c r="B2" s="107"/>
      <c r="C2" s="108" t="s">
        <v>58</v>
      </c>
      <c r="D2" s="109" t="s">
        <v>57</v>
      </c>
      <c r="E2" s="109" t="s">
        <v>56</v>
      </c>
      <c r="F2" s="109" t="s">
        <v>55</v>
      </c>
    </row>
    <row r="3" spans="1:7" ht="15.75" customHeight="1" x14ac:dyDescent="0.3">
      <c r="A3" s="40" t="s">
        <v>225</v>
      </c>
      <c r="B3" s="110"/>
      <c r="C3" s="111"/>
      <c r="D3" s="112"/>
      <c r="E3" s="112"/>
      <c r="F3" s="112"/>
    </row>
    <row r="4" spans="1:7" ht="15.75" customHeight="1" x14ac:dyDescent="0.25">
      <c r="B4" s="113" t="s">
        <v>41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42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43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44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81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82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83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84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85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86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87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88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KiPkjtDm8J/k1gCICn5OzbyEnRZQgFEt9LxnmikwfCUuCkKGfeBcn+sSEJNM3Pfs9kcu2Fczw1HfAGxG3EvIVw==" saltValue="/AJnv+EcHPhGORAyi7Ht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233</v>
      </c>
    </row>
    <row r="2" spans="1:16" ht="13" x14ac:dyDescent="0.3">
      <c r="A2" s="126" t="s">
        <v>215</v>
      </c>
      <c r="B2" s="127" t="s">
        <v>234</v>
      </c>
      <c r="C2" s="127" t="s">
        <v>235</v>
      </c>
      <c r="D2" s="109" t="s">
        <v>112</v>
      </c>
      <c r="E2" s="109" t="s">
        <v>99</v>
      </c>
      <c r="F2" s="109" t="s">
        <v>100</v>
      </c>
      <c r="G2" s="109" t="s">
        <v>101</v>
      </c>
      <c r="H2" s="109" t="s">
        <v>102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90</v>
      </c>
      <c r="C3" s="43" t="s">
        <v>14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91</v>
      </c>
      <c r="C7" s="43" t="s">
        <v>14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93</v>
      </c>
      <c r="C11" s="43" t="s">
        <v>14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94</v>
      </c>
      <c r="C15" s="43" t="s">
        <v>14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92</v>
      </c>
      <c r="C19" s="43" t="s">
        <v>14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98</v>
      </c>
      <c r="C23" s="43" t="s">
        <v>14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247</v>
      </c>
    </row>
    <row r="29" spans="1:16" s="36" customFormat="1" ht="13" x14ac:dyDescent="0.3">
      <c r="A29" s="129" t="s">
        <v>248</v>
      </c>
      <c r="B29" s="98" t="s">
        <v>234</v>
      </c>
      <c r="C29" s="98" t="s">
        <v>239</v>
      </c>
      <c r="D29" s="109" t="s">
        <v>112</v>
      </c>
      <c r="E29" s="109" t="s">
        <v>99</v>
      </c>
      <c r="F29" s="109" t="s">
        <v>100</v>
      </c>
      <c r="G29" s="109" t="s">
        <v>101</v>
      </c>
      <c r="H29" s="109" t="s">
        <v>102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90</v>
      </c>
      <c r="C30" s="43" t="s">
        <v>14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198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197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91</v>
      </c>
      <c r="C34" s="43" t="s">
        <v>14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198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197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93</v>
      </c>
      <c r="C38" s="43" t="s">
        <v>14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198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197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94</v>
      </c>
      <c r="C42" s="43" t="s">
        <v>14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198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197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92</v>
      </c>
      <c r="C46" s="43" t="s">
        <v>14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198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197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98</v>
      </c>
      <c r="C50" s="43" t="s">
        <v>14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198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197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124</v>
      </c>
      <c r="B56" s="98" t="s">
        <v>234</v>
      </c>
      <c r="C56" s="131" t="s">
        <v>241</v>
      </c>
      <c r="D56" s="109" t="s">
        <v>125</v>
      </c>
      <c r="E56" s="109" t="s">
        <v>126</v>
      </c>
      <c r="F56" s="109" t="s">
        <v>127</v>
      </c>
      <c r="G56" s="109" t="s">
        <v>128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104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105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106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131</v>
      </c>
      <c r="B65" s="98" t="s">
        <v>234</v>
      </c>
      <c r="C65" s="131" t="s">
        <v>245</v>
      </c>
      <c r="D65" s="109" t="s">
        <v>112</v>
      </c>
      <c r="E65" s="109" t="s">
        <v>99</v>
      </c>
      <c r="F65" s="109" t="s">
        <v>100</v>
      </c>
      <c r="G65" s="109" t="s">
        <v>101</v>
      </c>
      <c r="H65" s="132" t="s">
        <v>102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81</v>
      </c>
      <c r="C66" s="43" t="s">
        <v>132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133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134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135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82</v>
      </c>
      <c r="C70" s="43" t="s">
        <v>132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133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134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135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83</v>
      </c>
      <c r="C74" s="43" t="s">
        <v>132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133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134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135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85</v>
      </c>
      <c r="C78" s="43" t="s">
        <v>132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133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134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135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90</v>
      </c>
      <c r="C82" s="43" t="s">
        <v>132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133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134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135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91</v>
      </c>
      <c r="C86" s="43" t="s">
        <v>132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133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134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135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93</v>
      </c>
      <c r="C90" s="43" t="s">
        <v>132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133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134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135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92</v>
      </c>
      <c r="C94" s="43" t="s">
        <v>132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133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134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135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95</v>
      </c>
      <c r="C98" s="43" t="s">
        <v>132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133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134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135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90</v>
      </c>
      <c r="B104" s="134" t="s">
        <v>135</v>
      </c>
      <c r="C104" s="131" t="s">
        <v>245</v>
      </c>
      <c r="D104" s="109" t="s">
        <v>112</v>
      </c>
      <c r="E104" s="109" t="s">
        <v>99</v>
      </c>
      <c r="F104" s="109" t="s">
        <v>100</v>
      </c>
      <c r="G104" s="109" t="s">
        <v>101</v>
      </c>
      <c r="H104" s="132" t="s">
        <v>102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132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133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134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135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7A6p0fWU2Q3kCmejZV7UUukE2BgvRWPSP43lyS2lJNSHWYN9doDkXMX7HOWfgFrKbotENAEVj6i/SFfzJCLow==" saltValue="hlS4zv7TlYk7dOlvZloj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222</v>
      </c>
    </row>
    <row r="2" spans="1:7" ht="14.25" customHeight="1" x14ac:dyDescent="0.3">
      <c r="A2" s="133" t="s">
        <v>0</v>
      </c>
      <c r="B2" s="127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5">
      <c r="B3" s="121" t="s">
        <v>249</v>
      </c>
      <c r="C3" s="115" t="s">
        <v>15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184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177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192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176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124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5">
      <c r="B20" s="121" t="s">
        <v>165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uWQTd6vNGVjNQTwiiI2yjS1HqHVEZgjkvRVtZY0cv7Qk52KAeY7biJJErWNgU9BeS4BNRmRXfs/vK75Lqw2Rzw==" saltValue="YkfV3E3yvIJAA6201wKR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148</v>
      </c>
      <c r="B1" s="40"/>
      <c r="C1" s="40" t="s">
        <v>55</v>
      </c>
      <c r="D1" s="40" t="s">
        <v>57</v>
      </c>
      <c r="E1" s="40" t="s">
        <v>56</v>
      </c>
      <c r="F1" s="127" t="s">
        <v>58</v>
      </c>
    </row>
    <row r="2" spans="1:6" ht="15.75" customHeight="1" x14ac:dyDescent="0.25">
      <c r="A2" s="92" t="s">
        <v>161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173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174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178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182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S0D2/HbzZRHwkkuCCUfrX2wgq77MBj8e4h4z16XK9wUEgQshSxWDJxXKD5pIe7BzYGOl3+4BtKqw+rUL8cKn5w==" saltValue="fYcTaZ+fc+ITxUNMNfq3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112</v>
      </c>
      <c r="D1" s="109" t="s">
        <v>99</v>
      </c>
      <c r="E1" s="109" t="s">
        <v>100</v>
      </c>
      <c r="F1" s="109" t="s">
        <v>101</v>
      </c>
      <c r="G1" s="109" t="s">
        <v>102</v>
      </c>
      <c r="H1" s="109" t="s">
        <v>72</v>
      </c>
      <c r="I1" s="109" t="s">
        <v>73</v>
      </c>
      <c r="J1" s="109" t="s">
        <v>74</v>
      </c>
      <c r="K1" s="109" t="s">
        <v>75</v>
      </c>
      <c r="L1" s="109" t="s">
        <v>125</v>
      </c>
      <c r="M1" s="109" t="s">
        <v>126</v>
      </c>
      <c r="N1" s="109" t="s">
        <v>127</v>
      </c>
      <c r="O1" s="109" t="s">
        <v>128</v>
      </c>
    </row>
    <row r="2" spans="1:15" ht="13" x14ac:dyDescent="0.3">
      <c r="A2" s="40" t="s">
        <v>260</v>
      </c>
    </row>
    <row r="3" spans="1:15" x14ac:dyDescent="0.25">
      <c r="B3" s="59" t="s">
        <v>164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169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170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171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172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173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174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177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178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181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182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166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167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168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175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lanwZNeR85nr1O4OsuRfqAHp8yPks8cN9tTVWkfY26uO06MeHSO3lHHo3y3/qWKEO5H9jV22+1Vzr4+L4U8/IA==" saltValue="1wPbOenkV+75eIpPKUWL5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ht="13" x14ac:dyDescent="0.3">
      <c r="A2" s="40" t="s">
        <v>262</v>
      </c>
    </row>
    <row r="3" spans="1:7" x14ac:dyDescent="0.25">
      <c r="B3" s="59" t="s">
        <v>149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153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KX75Ibx8KqeqNuu801AUOHx0aItHX1nV5tAGUos23x+kPUCdzKZkW+xHeT06NyJvs/2U8DGVPZyurfVkYzLPOA==" saltValue="yB6z7EZAJ9XUVTc2gnOt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148</v>
      </c>
      <c r="B1" s="40" t="s">
        <v>264</v>
      </c>
      <c r="C1" s="133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5">
      <c r="A2" s="52" t="s">
        <v>185</v>
      </c>
      <c r="B2" s="52" t="s">
        <v>90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184</v>
      </c>
      <c r="B5" s="52" t="s">
        <v>197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198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177</v>
      </c>
      <c r="B9" s="52" t="s">
        <v>197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198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163</v>
      </c>
      <c r="B13" s="52" t="s">
        <v>197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198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168</v>
      </c>
      <c r="B17" s="52" t="s">
        <v>87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166</v>
      </c>
      <c r="B19" s="52" t="s">
        <v>87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167</v>
      </c>
      <c r="B21" s="52" t="s">
        <v>87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189</v>
      </c>
      <c r="B23" s="52" t="s">
        <v>90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190</v>
      </c>
      <c r="B26" s="52" t="s">
        <v>90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188</v>
      </c>
      <c r="B29" s="52" t="s">
        <v>90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187</v>
      </c>
      <c r="B32" s="52" t="s">
        <v>90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186</v>
      </c>
      <c r="B35" s="52" t="s">
        <v>90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192</v>
      </c>
      <c r="B38" s="52" t="s">
        <v>90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91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266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183</v>
      </c>
      <c r="B44" s="52" t="s">
        <v>90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191</v>
      </c>
      <c r="B46" s="52" t="s">
        <v>90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176</v>
      </c>
      <c r="B48" s="52" t="s">
        <v>85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AGgG9W3RLARmt9TbLr0Ma0Rk/D0qfQeM/tiuzIvsjnstmk5jfbkdom/zq+gE7FqAIFyEhbhuaOWxQk241e8kNw==" saltValue="fiIfL01X2wXuT8Kb8iM/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148</v>
      </c>
      <c r="B1" s="127" t="s">
        <v>264</v>
      </c>
      <c r="C1" s="127"/>
      <c r="D1" s="40" t="s">
        <v>125</v>
      </c>
      <c r="E1" s="40" t="s">
        <v>126</v>
      </c>
      <c r="F1" s="40" t="s">
        <v>127</v>
      </c>
      <c r="G1" s="40" t="s">
        <v>128</v>
      </c>
      <c r="H1" s="98"/>
    </row>
    <row r="2" spans="1:8" x14ac:dyDescent="0.25">
      <c r="A2" s="43" t="s">
        <v>162</v>
      </c>
      <c r="B2" s="35" t="s">
        <v>107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180</v>
      </c>
      <c r="B4" s="35" t="s">
        <v>107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179</v>
      </c>
      <c r="B6" s="35" t="s">
        <v>107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xvJFQzXZlNxHZEUiTzomdu6SZsvULjLGRGxPVYXcL9RzfRCl+IVkO18IW2GdDk+jYTHRUK8nhIo6B5eFj2cKwQ==" saltValue="gTamydH/uDESHaRzHGh5A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5">
      <c r="B3" s="24" t="s">
        <v>81</v>
      </c>
      <c r="C3" s="75">
        <v>2.7000000000000001E-3</v>
      </c>
    </row>
    <row r="4" spans="1:8" ht="15.75" customHeight="1" x14ac:dyDescent="0.25">
      <c r="B4" s="24" t="s">
        <v>82</v>
      </c>
      <c r="C4" s="75">
        <v>0.1966</v>
      </c>
    </row>
    <row r="5" spans="1:8" ht="15.75" customHeight="1" x14ac:dyDescent="0.25">
      <c r="B5" s="24" t="s">
        <v>83</v>
      </c>
      <c r="C5" s="75">
        <v>6.2100000000000002E-2</v>
      </c>
    </row>
    <row r="6" spans="1:8" ht="15.75" customHeight="1" x14ac:dyDescent="0.25">
      <c r="B6" s="24" t="s">
        <v>84</v>
      </c>
      <c r="C6" s="75">
        <v>0.29289999999999999</v>
      </c>
    </row>
    <row r="7" spans="1:8" ht="15.75" customHeight="1" x14ac:dyDescent="0.25">
      <c r="B7" s="24" t="s">
        <v>85</v>
      </c>
      <c r="C7" s="75">
        <v>0.24709999999999999</v>
      </c>
    </row>
    <row r="8" spans="1:8" ht="15.75" customHeight="1" x14ac:dyDescent="0.25">
      <c r="B8" s="24" t="s">
        <v>86</v>
      </c>
      <c r="C8" s="75">
        <v>4.7999999999999996E-3</v>
      </c>
    </row>
    <row r="9" spans="1:8" ht="15.75" customHeight="1" x14ac:dyDescent="0.25">
      <c r="B9" s="24" t="s">
        <v>87</v>
      </c>
      <c r="C9" s="75">
        <v>0.13200000000000001</v>
      </c>
    </row>
    <row r="10" spans="1:8" ht="15.75" customHeight="1" x14ac:dyDescent="0.25">
      <c r="B10" s="24" t="s">
        <v>88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5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104</v>
      </c>
      <c r="C26" s="75">
        <v>0.10082724000000001</v>
      </c>
    </row>
    <row r="27" spans="1:8" ht="15.75" customHeight="1" x14ac:dyDescent="0.25">
      <c r="B27" s="24" t="s">
        <v>105</v>
      </c>
      <c r="C27" s="75">
        <v>3.1206000000000002E-4</v>
      </c>
    </row>
    <row r="28" spans="1:8" ht="15.75" customHeight="1" x14ac:dyDescent="0.25">
      <c r="B28" s="24" t="s">
        <v>106</v>
      </c>
      <c r="C28" s="75">
        <v>0.15891214000000001</v>
      </c>
    </row>
    <row r="29" spans="1:8" ht="15.75" customHeight="1" x14ac:dyDescent="0.25">
      <c r="B29" s="24" t="s">
        <v>107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108</v>
      </c>
      <c r="C31" s="75">
        <v>3.9028409999999999E-2</v>
      </c>
    </row>
    <row r="32" spans="1:8" ht="15.75" customHeight="1" x14ac:dyDescent="0.25">
      <c r="B32" s="24" t="s">
        <v>109</v>
      </c>
      <c r="C32" s="75">
        <v>8.5254999999999999E-4</v>
      </c>
    </row>
    <row r="33" spans="2:3" ht="15.75" customHeight="1" x14ac:dyDescent="0.25">
      <c r="B33" s="24" t="s">
        <v>110</v>
      </c>
      <c r="C33" s="75">
        <v>6.8467810000000004E-2</v>
      </c>
    </row>
    <row r="34" spans="2:3" ht="15.75" customHeight="1" x14ac:dyDescent="0.25">
      <c r="B34" s="24" t="s">
        <v>111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HbD/Z++oz3KidfwdnA8xMnkTHz04C1OORmLMhPTIF96v3EJ7KpI6orf+1tRFjzed55qgfXYLOkBnsHAVx/AJug==" saltValue="yfHA8mMJfQP7nEpQ0vfrL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5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5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It7PyWfcRxXC0zYy6zmMzul5IcPsSBbGEa+gBqo5SuUPTD6BwZ5SS3MQew5U2sVjrNnBSdEpyC+r2fGb74rOIA==" saltValue="u0OlqNjCRkWtVP8SCL4Al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5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3QzYLe/tX2MBuCP5qWqZ7YJbUUhPgimJSNrHW8+t1eNpaCD+E2FpCgJGcUsViu7eGj6ALWRm8U0udzGDeI00Q==" saltValue="eaOTfZxV6gGhKq4oir7IN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47</v>
      </c>
      <c r="B13" s="34" t="s">
        <v>144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D2vbBlzgN0vyegGA7GyHG68VYtBrrAEPRUhrSRtXABTzxJexMMVn+l5LC+85401lgQFPyT53nEBMQEMqWDItqA==" saltValue="t+II/8VbZF9UkGGju/xtp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7</v>
      </c>
      <c r="B1" s="51" t="s">
        <v>150</v>
      </c>
      <c r="C1" s="61" t="s">
        <v>9</v>
      </c>
      <c r="D1" s="61" t="s">
        <v>151</v>
      </c>
    </row>
    <row r="2" spans="1:4" ht="13" x14ac:dyDescent="0.3">
      <c r="A2" s="61" t="s">
        <v>148</v>
      </c>
      <c r="B2" s="46" t="s">
        <v>149</v>
      </c>
      <c r="C2" s="46" t="s">
        <v>153</v>
      </c>
      <c r="D2" s="80"/>
    </row>
    <row r="3" spans="1:4" ht="13" x14ac:dyDescent="0.3">
      <c r="A3" s="61" t="s">
        <v>152</v>
      </c>
      <c r="B3" s="46" t="s">
        <v>147</v>
      </c>
      <c r="C3" s="46" t="s">
        <v>154</v>
      </c>
      <c r="D3" s="80"/>
    </row>
  </sheetData>
  <sheetProtection algorithmName="SHA-512" hashValue="TLlS1+EvLS0qLj1zd3hmP6gH+oq3U/dl0BkOuhMPByeJmnJsv0FGSHEplEwrI5RU2hbbFwetkz2vwc5HIWzT6A==" saltValue="GjhpcOxngXJRRrz9oLxKJ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147</v>
      </c>
      <c r="D1" s="51" t="s">
        <v>154</v>
      </c>
      <c r="E1" s="51" t="s">
        <v>157</v>
      </c>
    </row>
    <row r="2" spans="1:5" ht="13" x14ac:dyDescent="0.3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158</v>
      </c>
      <c r="C7" s="45"/>
      <c r="D7" s="44"/>
      <c r="E7" s="80"/>
    </row>
    <row r="9" spans="1:5" ht="13" x14ac:dyDescent="0.3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158</v>
      </c>
      <c r="C14" s="45"/>
      <c r="D14" s="44"/>
      <c r="E14" s="80" t="s">
        <v>10</v>
      </c>
    </row>
    <row r="16" spans="1:5" ht="13" x14ac:dyDescent="0.3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5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5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5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5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5">
      <c r="A21" s="47"/>
      <c r="B21" s="46" t="s">
        <v>158</v>
      </c>
      <c r="C21" s="45"/>
      <c r="D21" s="44"/>
      <c r="E21" s="80"/>
    </row>
  </sheetData>
  <sheetProtection algorithmName="SHA-512" hashValue="GTtXw8VYEG8D8um6tCrK2rJJ5yZRoEuioOTSdMJ/Fcz2b2R8ymmt3Bp1bDMYFXvl9Qr6/j3scH/mOrGljt2QsQ==" saltValue="QxZ1qG4AtPb2e6GAzhOG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148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5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5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5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5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5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5">
      <c r="A7" s="52" t="s">
        <v>166</v>
      </c>
      <c r="B7" s="81">
        <v>0.36</v>
      </c>
      <c r="C7" s="81">
        <v>0.95</v>
      </c>
      <c r="D7" s="137">
        <v>0.25</v>
      </c>
      <c r="E7" s="82" t="s">
        <v>193</v>
      </c>
    </row>
    <row r="8" spans="1:5" ht="15.75" customHeight="1" x14ac:dyDescent="0.25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5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5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5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5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5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5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5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193</v>
      </c>
    </row>
    <row r="17" spans="1:5" ht="15.75" customHeight="1" x14ac:dyDescent="0.25">
      <c r="A17" s="52" t="s">
        <v>175</v>
      </c>
      <c r="B17" s="81">
        <v>0.80800000000000005</v>
      </c>
      <c r="C17" s="81">
        <v>0.95</v>
      </c>
      <c r="D17" s="137">
        <v>0.05</v>
      </c>
      <c r="E17" s="82" t="s">
        <v>193</v>
      </c>
    </row>
    <row r="18" spans="1:5" ht="16" customHeight="1" x14ac:dyDescent="0.25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5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5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5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5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5">
      <c r="A23" s="52" t="s">
        <v>178</v>
      </c>
      <c r="B23" s="81">
        <v>0.50800000000000001</v>
      </c>
      <c r="C23" s="81">
        <v>0.95</v>
      </c>
      <c r="D23" s="137">
        <v>2.61</v>
      </c>
      <c r="E23" s="82" t="s">
        <v>193</v>
      </c>
    </row>
    <row r="24" spans="1:5" ht="15.75" customHeight="1" x14ac:dyDescent="0.25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5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5">
      <c r="A26" s="52" t="s">
        <v>181</v>
      </c>
      <c r="B26" s="81">
        <v>0.1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5">
      <c r="A27" s="52" t="s">
        <v>182</v>
      </c>
      <c r="B27" s="81">
        <v>0.3538</v>
      </c>
      <c r="C27" s="81">
        <v>0.95</v>
      </c>
      <c r="D27" s="137">
        <v>3.78</v>
      </c>
      <c r="E27" s="82" t="s">
        <v>193</v>
      </c>
    </row>
    <row r="28" spans="1:5" ht="15.75" customHeight="1" x14ac:dyDescent="0.25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5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5">
      <c r="A30" s="52" t="s">
        <v>149</v>
      </c>
      <c r="B30" s="81">
        <v>0</v>
      </c>
      <c r="C30" s="81">
        <v>0.95</v>
      </c>
      <c r="D30" s="137">
        <v>65</v>
      </c>
      <c r="E30" s="82" t="s">
        <v>193</v>
      </c>
    </row>
    <row r="31" spans="1:5" ht="15.75" customHeight="1" x14ac:dyDescent="0.25">
      <c r="A31" s="52" t="s">
        <v>185</v>
      </c>
      <c r="B31" s="81">
        <v>0.89970000000000006</v>
      </c>
      <c r="C31" s="81">
        <v>0.95</v>
      </c>
      <c r="D31" s="137">
        <v>0.41</v>
      </c>
      <c r="E31" s="82" t="s">
        <v>193</v>
      </c>
    </row>
    <row r="32" spans="1:5" ht="15.75" customHeight="1" x14ac:dyDescent="0.25">
      <c r="A32" s="52" t="s">
        <v>186</v>
      </c>
      <c r="B32" s="81">
        <v>0.80700000000000005</v>
      </c>
      <c r="C32" s="81">
        <v>0.95</v>
      </c>
      <c r="D32" s="137">
        <v>0.9</v>
      </c>
      <c r="E32" s="82" t="s">
        <v>193</v>
      </c>
    </row>
    <row r="33" spans="1:6" ht="15.75" customHeight="1" x14ac:dyDescent="0.25">
      <c r="A33" s="52" t="s">
        <v>187</v>
      </c>
      <c r="B33" s="81">
        <v>0.73199999999999998</v>
      </c>
      <c r="C33" s="81">
        <v>0.95</v>
      </c>
      <c r="D33" s="137">
        <v>0.9</v>
      </c>
      <c r="E33" s="82" t="s">
        <v>193</v>
      </c>
    </row>
    <row r="34" spans="1:6" ht="15.75" customHeight="1" x14ac:dyDescent="0.25">
      <c r="A34" s="52" t="s">
        <v>188</v>
      </c>
      <c r="B34" s="81">
        <v>0.316</v>
      </c>
      <c r="C34" s="81">
        <v>0.95</v>
      </c>
      <c r="D34" s="137">
        <v>79</v>
      </c>
      <c r="E34" s="82" t="s">
        <v>193</v>
      </c>
    </row>
    <row r="35" spans="1:6" ht="15.75" customHeight="1" x14ac:dyDescent="0.25">
      <c r="A35" s="52" t="s">
        <v>189</v>
      </c>
      <c r="B35" s="81">
        <v>0.59699999999999998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5">
      <c r="A36" s="52" t="s">
        <v>190</v>
      </c>
      <c r="B36" s="81">
        <v>0.19900000000000001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5">
      <c r="A37" s="52" t="s">
        <v>191</v>
      </c>
      <c r="B37" s="81">
        <v>0.13400000000000001</v>
      </c>
      <c r="C37" s="81">
        <v>0.95</v>
      </c>
      <c r="D37" s="137">
        <v>5.53</v>
      </c>
      <c r="E37" s="82" t="s">
        <v>193</v>
      </c>
    </row>
    <row r="38" spans="1:6" ht="15.75" customHeight="1" x14ac:dyDescent="0.25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5">
      <c r="F39" s="36"/>
    </row>
  </sheetData>
  <sheetProtection algorithmName="SHA-512" hashValue="1+lq7e/Ubkt331dqPLLaxnRhC0z2OzEyqRm+FODg/UNTYvReWIhoyyP51Fxsej2/Nf95pYj5QmG44MZpmmI5pQ==" saltValue="82kNsU437ZNPrsbD4qIiN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2021-11-11T23:33:42Z</dcterms:modified>
</cp:coreProperties>
</file>