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BCFD3FC3-4421-45FD-93F2-6751DFCCED24}" xr6:coauthVersionLast="47" xr6:coauthVersionMax="47" xr10:uidLastSave="{00000000-0000-0000-0000-000000000000}"/>
  <bookViews>
    <workbookView xWindow="2295" yWindow="2295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<sst xmlns="http://schemas.openxmlformats.org/spreadsheetml/2006/main" count="2093" uniqueCount="335">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</sst>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13</v>
      </c>
      <c r="B1" s="19" t="s">
        <v>0</v>
      </c>
      <c r="C1" s="19" t="s">
        <v>66</v>
      </c>
    </row>
    <row r="2" spans="1:3" ht="15.95" customHeight="1" x14ac:dyDescent="0.2">
      <c r="A2" s="96" t="s">
        <v>14</v>
      </c>
      <c r="B2" s="19"/>
      <c r="C2" s="19"/>
    </row>
    <row r="3" spans="1:3" ht="15.95" customHeight="1" x14ac:dyDescent="0.2">
      <c r="A3" s="70"/>
      <c r="B3" s="69" t="s">
        <v>15</v>
      </c>
      <c r="C3" s="30">
        <v>2021</v>
      </c>
    </row>
    <row r="4" spans="1:3" ht="15.95" customHeight="1" x14ac:dyDescent="0.2">
      <c r="A4" s="70"/>
      <c r="B4" s="69" t="s">
        <v>16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17</v>
      </c>
    </row>
    <row r="7" spans="1:3" ht="15" customHeight="1" x14ac:dyDescent="0.2">
      <c r="B7" s="65" t="s">
        <v>18</v>
      </c>
      <c r="C7" s="31"/>
    </row>
    <row r="8" spans="1:3" ht="15" customHeight="1" x14ac:dyDescent="0.2">
      <c r="B8" s="69" t="s">
        <v>19</v>
      </c>
      <c r="C8" s="32"/>
    </row>
    <row r="9" spans="1:3" ht="15" customHeight="1" x14ac:dyDescent="0.2">
      <c r="B9" s="69" t="s">
        <v>20</v>
      </c>
      <c r="C9" s="33"/>
    </row>
    <row r="10" spans="1:3" ht="15" customHeight="1" x14ac:dyDescent="0.2">
      <c r="B10" s="69" t="s">
        <v>21</v>
      </c>
      <c r="C10" s="33"/>
    </row>
    <row r="11" spans="1:3" ht="15" customHeight="1" x14ac:dyDescent="0.2">
      <c r="B11" s="69" t="s">
        <v>22</v>
      </c>
      <c r="C11" s="32"/>
    </row>
    <row r="12" spans="1:3" ht="15" customHeight="1" x14ac:dyDescent="0.2">
      <c r="B12" s="69" t="s">
        <v>23</v>
      </c>
      <c r="C12" s="32"/>
    </row>
    <row r="13" spans="1:3" ht="15" customHeight="1" x14ac:dyDescent="0.2">
      <c r="B13" s="69" t="s">
        <v>24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25</v>
      </c>
      <c r="B15" s="58"/>
      <c r="C15" s="78"/>
    </row>
    <row r="16" spans="1:3" ht="15" customHeight="1" x14ac:dyDescent="0.2">
      <c r="B16" s="69" t="s">
        <v>26</v>
      </c>
      <c r="C16" s="33"/>
    </row>
    <row r="17" spans="1:3" ht="15" customHeight="1" x14ac:dyDescent="0.2">
      <c r="B17" s="69" t="s">
        <v>27</v>
      </c>
      <c r="C17" s="33"/>
    </row>
    <row r="18" spans="1:3" ht="15" customHeight="1" x14ac:dyDescent="0.2">
      <c r="B18" s="69" t="s">
        <v>28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30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31</v>
      </c>
    </row>
    <row r="23" spans="1:3" ht="15" customHeight="1" x14ac:dyDescent="0.2">
      <c r="B23" s="7" t="s">
        <v>32</v>
      </c>
      <c r="C23" s="33"/>
    </row>
    <row r="24" spans="1:3" ht="15" customHeight="1" x14ac:dyDescent="0.2">
      <c r="B24" s="7" t="s">
        <v>33</v>
      </c>
      <c r="C24" s="33"/>
    </row>
    <row r="25" spans="1:3" ht="15" customHeight="1" x14ac:dyDescent="0.2">
      <c r="B25" s="7" t="s">
        <v>34</v>
      </c>
      <c r="C25" s="33"/>
    </row>
    <row r="26" spans="1:3" ht="15" customHeight="1" x14ac:dyDescent="0.2">
      <c r="B26" s="7" t="s">
        <v>35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36</v>
      </c>
      <c r="B28" s="7"/>
      <c r="C28" s="7"/>
    </row>
    <row r="29" spans="1:3" ht="14.25" customHeight="1" x14ac:dyDescent="0.2">
      <c r="B29" s="15" t="s">
        <v>37</v>
      </c>
      <c r="C29" s="42"/>
    </row>
    <row r="30" spans="1:3" ht="14.25" customHeight="1" x14ac:dyDescent="0.2">
      <c r="B30" s="15" t="s">
        <v>38</v>
      </c>
      <c r="C30" s="42"/>
    </row>
    <row r="31" spans="1:3" ht="14.25" customHeight="1" x14ac:dyDescent="0.2">
      <c r="B31" s="15" t="s">
        <v>39</v>
      </c>
      <c r="C31" s="42"/>
    </row>
    <row r="32" spans="1:3" ht="14.25" customHeight="1" x14ac:dyDescent="0.2">
      <c r="B32" s="15" t="s">
        <v>40</v>
      </c>
      <c r="C32" s="42"/>
    </row>
    <row r="33" spans="1:5" ht="13.15" customHeight="1" x14ac:dyDescent="0.2">
      <c r="B33" s="16" t="s">
        <v>41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42</v>
      </c>
    </row>
    <row r="36" spans="1:5" ht="15" customHeight="1" x14ac:dyDescent="0.2">
      <c r="A36" s="96" t="s">
        <v>43</v>
      </c>
      <c r="B36" s="69"/>
    </row>
    <row r="37" spans="1:5" ht="15" customHeight="1" x14ac:dyDescent="0.2">
      <c r="B37" s="65" t="s">
        <v>44</v>
      </c>
      <c r="C37" s="94"/>
    </row>
    <row r="38" spans="1:5" ht="15" customHeight="1" x14ac:dyDescent="0.2">
      <c r="B38" s="65" t="s">
        <v>45</v>
      </c>
      <c r="C38" s="94"/>
      <c r="D38" s="5"/>
      <c r="E38" s="6"/>
    </row>
    <row r="39" spans="1:5" ht="15" customHeight="1" x14ac:dyDescent="0.2">
      <c r="B39" s="65" t="s">
        <v>46</v>
      </c>
      <c r="C39" s="94"/>
      <c r="D39" s="5"/>
      <c r="E39" s="5"/>
    </row>
    <row r="40" spans="1:5" ht="15" customHeight="1" x14ac:dyDescent="0.2">
      <c r="B40" s="65" t="s">
        <v>47</v>
      </c>
      <c r="C40" s="94"/>
    </row>
    <row r="41" spans="1:5" ht="15" customHeight="1" x14ac:dyDescent="0.2">
      <c r="B41" s="65" t="s">
        <v>48</v>
      </c>
      <c r="C41" s="33"/>
    </row>
    <row r="42" spans="1:5" ht="15" customHeight="1" x14ac:dyDescent="0.2">
      <c r="B42" s="65" t="s">
        <v>49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50</v>
      </c>
      <c r="D44" s="5"/>
    </row>
    <row r="45" spans="1:5" ht="15.75" customHeight="1" x14ac:dyDescent="0.2">
      <c r="B45" s="65" t="s">
        <v>51</v>
      </c>
      <c r="C45" s="33"/>
      <c r="D45" s="5"/>
    </row>
    <row r="46" spans="1:5" ht="15.75" customHeight="1" x14ac:dyDescent="0.2">
      <c r="B46" s="65" t="s">
        <v>52</v>
      </c>
      <c r="C46" s="33"/>
      <c r="D46" s="5"/>
    </row>
    <row r="47" spans="1:5" ht="15.75" customHeight="1" x14ac:dyDescent="0.2">
      <c r="B47" s="65" t="s">
        <v>53</v>
      </c>
      <c r="C47" s="33"/>
      <c r="D47" s="5"/>
      <c r="E47" s="6"/>
    </row>
    <row r="48" spans="1:5" ht="15" customHeight="1" x14ac:dyDescent="0.2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55</v>
      </c>
      <c r="D50" s="5"/>
    </row>
    <row r="51" spans="1:4" ht="15.75" customHeight="1" x14ac:dyDescent="0.2">
      <c r="B51" s="65" t="s">
        <v>56</v>
      </c>
      <c r="C51" s="35"/>
      <c r="D51" s="5"/>
    </row>
    <row r="52" spans="1:4" ht="15" customHeight="1" x14ac:dyDescent="0.2">
      <c r="B52" s="65" t="s">
        <v>57</v>
      </c>
      <c r="C52" s="35"/>
    </row>
    <row r="53" spans="1:4" ht="15.75" customHeight="1" x14ac:dyDescent="0.2">
      <c r="B53" s="65" t="s">
        <v>58</v>
      </c>
      <c r="C53" s="35"/>
    </row>
    <row r="54" spans="1:4" ht="15.75" customHeight="1" x14ac:dyDescent="0.2">
      <c r="B54" s="65" t="s">
        <v>59</v>
      </c>
      <c r="C54" s="35"/>
    </row>
    <row r="55" spans="1:4" ht="15.75" customHeight="1" x14ac:dyDescent="0.2">
      <c r="B55" s="65" t="s">
        <v>60</v>
      </c>
      <c r="C55" s="35"/>
    </row>
    <row r="57" spans="1:4" ht="15.75" customHeight="1" x14ac:dyDescent="0.2">
      <c r="A57" s="96" t="s">
        <v>61</v>
      </c>
    </row>
    <row r="58" spans="1:4" ht="15.75" customHeight="1" x14ac:dyDescent="0.2">
      <c r="B58" s="69" t="s">
        <v>62</v>
      </c>
      <c r="C58" s="32"/>
    </row>
    <row r="59" spans="1:4" ht="15.75" customHeight="1" x14ac:dyDescent="0.2">
      <c r="B59" s="65" t="s">
        <v>63</v>
      </c>
      <c r="C59" s="32"/>
    </row>
    <row r="60" spans="1:4" ht="15.75" customHeight="1" x14ac:dyDescent="0.2">
      <c r="B60" s="65" t="s">
        <v>64</v>
      </c>
      <c r="C60" s="32"/>
    </row>
    <row r="61" spans="1:4" ht="15.75" customHeight="1" x14ac:dyDescent="0.2">
      <c r="B61" s="65" t="s">
        <v>65</v>
      </c>
      <c r="C61" s="32"/>
    </row>
    <row r="62" spans="1:4" ht="15.75" customHeight="1" x14ac:dyDescent="0.2">
      <c r="B62" s="65" t="s">
        <v>67</v>
      </c>
      <c r="C62" s="32"/>
    </row>
    <row r="63" spans="1:4" ht="15.75" customHeight="1" x14ac:dyDescent="0.2">
      <c r="A63" s="52"/>
    </row>
  </sheetData>
  <sheetProtection algorithmName="SHA-512" hashValue="Rvs3Xj7W5cSSMz673r+7+IsHFYyQ6gDcQAUEoCIrfzSkGBM93dwwaK+Sm0A3dDkHFxiE0DSQgRGKUst/R7DSMw==" saltValue="jolCXBSO+vLftebgowQB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5" customHeight="1" x14ac:dyDescent="0.2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HrJORgfSlocbXoJeRb/3i0QFDfDkZlHiCD04OBTg9ITDfiW/M2o+LaTsyRBKRbyuaOi+OB8bGN3w5wtDZgQVLQ==" saltValue="78ZobE1RRToFm5tlce0I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160</v>
      </c>
      <c r="B1" s="52" t="s">
        <v>206</v>
      </c>
      <c r="C1" s="52" t="s">
        <v>207</v>
      </c>
    </row>
    <row r="2" spans="1:3" x14ac:dyDescent="0.2">
      <c r="A2" s="44" t="s">
        <v>180</v>
      </c>
      <c r="B2" s="42" t="s">
        <v>190</v>
      </c>
      <c r="C2" s="42"/>
    </row>
    <row r="3" spans="1:3" x14ac:dyDescent="0.2">
      <c r="A3" s="44" t="s">
        <v>181</v>
      </c>
      <c r="B3" s="42" t="s">
        <v>190</v>
      </c>
      <c r="C3" s="42"/>
    </row>
    <row r="4" spans="1:3" x14ac:dyDescent="0.2">
      <c r="A4" s="44" t="s">
        <v>192</v>
      </c>
      <c r="B4" s="42" t="s">
        <v>185</v>
      </c>
      <c r="C4" s="42"/>
    </row>
    <row r="5" spans="1:3" x14ac:dyDescent="0.2">
      <c r="A5" s="44" t="s">
        <v>189</v>
      </c>
      <c r="B5" s="42" t="s">
        <v>185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rvUB+mG7nanaP/8rlHcs5xa0xQVAtyi9PSccVqJoOhgX93IoBGcqgZ70LmnCiTLiBH1yA9m4cWD1R6ukrrxQSw==" saltValue="CYlw+Iv4mS7gkvHxChv5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160</v>
      </c>
    </row>
    <row r="2" spans="1:1" x14ac:dyDescent="0.2">
      <c r="A2" s="23" t="s">
        <v>172</v>
      </c>
    </row>
    <row r="3" spans="1:1" x14ac:dyDescent="0.2">
      <c r="A3" s="23" t="s">
        <v>182</v>
      </c>
    </row>
    <row r="4" spans="1:1" x14ac:dyDescent="0.2">
      <c r="A4" s="23" t="s">
        <v>186</v>
      </c>
    </row>
    <row r="5" spans="1:1" x14ac:dyDescent="0.2">
      <c r="A5" s="23" t="s">
        <v>194</v>
      </c>
    </row>
    <row r="6" spans="1:1" x14ac:dyDescent="0.2">
      <c r="A6" s="23" t="s">
        <v>195</v>
      </c>
    </row>
    <row r="7" spans="1:1" x14ac:dyDescent="0.2">
      <c r="A7" s="23" t="s">
        <v>196</v>
      </c>
    </row>
    <row r="8" spans="1:1" x14ac:dyDescent="0.2">
      <c r="A8" s="23" t="s">
        <v>197</v>
      </c>
    </row>
    <row r="9" spans="1:1" x14ac:dyDescent="0.2">
      <c r="A9" s="23" t="s">
        <v>198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i1HLlcAw6tpJjzUKrz1LCe0VaVwTV5Ej42TKb9UQBtUS3TXKQkfQL7Fi5Y7HL4LzGcz9sxSKMBHASpNq0shzgg==" saltValue="bqQ1Z31AL3DPd8nxry5n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P3ga6uGgyzWLSTAFFbesCjQU+UCZRsOnFV79iFkTcckRJNaHVK0ZRcki1bw4Mxb3dC0ry2Llh0Qm9jUf5SyNwg==" saltValue="lLt19OLzfh/TNEVW2We+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e2WKKnloKyzCf162L1fZxncn0s5HuIC/eEx3/uHpR1seaDq++Y49WoLszkcozEPW2BFWG1IqkAgUIROvhYvHtg==" saltValue="yGbSqtn4zIp2gETZATVj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201</v>
      </c>
    </row>
    <row r="2" spans="1:1" x14ac:dyDescent="0.2">
      <c r="A2" s="96" t="s">
        <v>212</v>
      </c>
    </row>
    <row r="3" spans="1:1" x14ac:dyDescent="0.2">
      <c r="A3" s="96" t="s">
        <v>213</v>
      </c>
    </row>
    <row r="4" spans="1:1" x14ac:dyDescent="0.2">
      <c r="A4" s="96" t="s">
        <v>214</v>
      </c>
    </row>
  </sheetData>
  <sheetProtection algorithmName="SHA-512" hashValue="IuuaX4okD1Hq7Ixnq/lztwYllN4LRFGJJp+/5A9YGlKLXCmfS+RPkoOFFNHIAChKoPZahO51F7uGJUlUp6bpuA==" saltValue="QGDfkw4DayaGBucH+tgM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9" customHeight="1" x14ac:dyDescent="0.2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uoQeN59GjYfO1dN7SsezqMm64eE5vbSKvlrpUGIpYYI5fz4B6gdJgF2iQepdF9M+DaA2fQMnmYlVeKFtLAPI+A==" saltValue="Zfyo0xtSsSWseR5AHJ84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CzDmDYmiNTFJGA6GQNEWPSlXqXjv3/UndViAC3THgMDtAYzjyAlHhLTHNJm+DTwNpVLkFKH5hyLXlOpTxaBNsg==" saltValue="mIwlXfIcFOn8UAoZaob9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jaKHjV1cF7oXeLdAxDPLGUH9RGAzXGZdzfIrlq8Qb7aQ79yI1RWbwKe8QLJWQhDv/LOGCuxafG/+jukALMUHxQ==" saltValue="54qztp3Evrj2fkvBC2usC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opHwrTlJhtOuzZJI4IJIEdAfJhZhbIM3FYlFDYfbgRLG3Xq1Nxm8ohBoI6PUi6LV0yIs2mAVV1M1L833vesvTQ==" saltValue="fpkDjkxkpKhvImr3rpdJ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rlB6WA8sAoJcyYXdsbcOv3EOhLaWIuwjP4+3kj+uVUBXWreKIoaGJh+h5OJvieJyDiBFzjrtLtY3efWXPF1fTQ==" saltValue="HhsqiIwCQm81V64GXff/XA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8jchdAvyuzn159j8B5b5T5QUey9z4yeO6E9UZ4Bp8JsPTI2B/cNCmZYofT+5ogrC4v1S2fAPLjQH/KyG/KL9QA==" saltValue="JAidFjqUb6afkQLyymkuQ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243</v>
      </c>
    </row>
    <row r="2" spans="1:6" ht="15.75" customHeight="1" x14ac:dyDescent="0.2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">
      <c r="A3" s="52" t="s">
        <v>244</v>
      </c>
      <c r="B3" s="58"/>
      <c r="C3" s="59"/>
      <c r="D3" s="60"/>
      <c r="E3" s="60"/>
      <c r="F3" s="60"/>
    </row>
    <row r="4" spans="1:6" ht="15.75" customHeight="1" x14ac:dyDescent="0.2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245</v>
      </c>
      <c r="C11" s="62"/>
      <c r="D11" s="63"/>
      <c r="E11" s="63"/>
      <c r="F11" s="63"/>
    </row>
    <row r="12" spans="1:6" ht="15.75" customHeight="1" x14ac:dyDescent="0.2">
      <c r="A12" s="52" t="s">
        <v>246</v>
      </c>
      <c r="C12" s="61"/>
      <c r="D12" s="53"/>
      <c r="E12" s="53"/>
      <c r="F12" s="53"/>
    </row>
    <row r="13" spans="1:6" ht="15.75" customHeight="1" x14ac:dyDescent="0.2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243</v>
      </c>
    </row>
    <row r="29" spans="1:6" ht="15.75" customHeight="1" x14ac:dyDescent="0.2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251</v>
      </c>
      <c r="C39" s="61"/>
      <c r="D39" s="53"/>
      <c r="E39" s="53"/>
      <c r="F39" s="53"/>
    </row>
    <row r="40" spans="1:6" ht="15.75" customHeight="1" x14ac:dyDescent="0.2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243</v>
      </c>
    </row>
    <row r="56" spans="1:6" ht="15.75" customHeight="1" x14ac:dyDescent="0.2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254</v>
      </c>
      <c r="C66" s="61"/>
      <c r="D66" s="53"/>
      <c r="E66" s="53"/>
      <c r="F66" s="53"/>
    </row>
    <row r="67" spans="1:6" ht="15.75" customHeight="1" x14ac:dyDescent="0.2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bOFCuzacpc1Pt/Mrq5k3go1ocmZQbUwHNL0pj405sgM1CzxEMz2vxxwGEGxVOGXIieU+6COIY8c8bVhcFTqSzQ==" saltValue="PwQZT+Nuk4SavZt0hh7s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264</v>
      </c>
    </row>
    <row r="2" spans="1:16" x14ac:dyDescent="0.2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271</v>
      </c>
    </row>
    <row r="56" spans="1:16" ht="26.45" customHeight="1" x14ac:dyDescent="0.2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275</v>
      </c>
    </row>
    <row r="65" spans="1:16" ht="26.45" customHeight="1" x14ac:dyDescent="0.2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277</v>
      </c>
    </row>
    <row r="104" spans="1:16" ht="26.45" customHeight="1" x14ac:dyDescent="0.2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239</v>
      </c>
      <c r="H220" s="88"/>
    </row>
    <row r="221" spans="1:9" x14ac:dyDescent="0.2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XZ/3HSX+LWqHsyboHs7FkkOCb13gXmE9v27QYoQ+vAYUuwU+FWDTJnpjceBdxCc5KlpCmRBSz3SEzDAd938FcA==" saltValue="6slku/XA/1tpx5gLyks+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233</v>
      </c>
    </row>
    <row r="2" spans="1:7" ht="14.25" customHeight="1" x14ac:dyDescent="0.2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286</v>
      </c>
    </row>
    <row r="12" spans="1:7" ht="14.25" customHeight="1" x14ac:dyDescent="0.2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283</v>
      </c>
    </row>
    <row r="15" spans="1:7" ht="14.25" customHeight="1" x14ac:dyDescent="0.2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288</v>
      </c>
    </row>
    <row r="20" spans="1:7" s="58" customFormat="1" ht="14.25" customHeight="1" x14ac:dyDescent="0.2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233</v>
      </c>
      <c r="B24" s="64"/>
      <c r="C24" s="64"/>
      <c r="D24" s="64"/>
      <c r="E24" s="64"/>
      <c r="F24" s="64"/>
      <c r="G24" s="64"/>
    </row>
    <row r="25" spans="1:7" x14ac:dyDescent="0.2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291</v>
      </c>
    </row>
    <row r="29" spans="1:7" x14ac:dyDescent="0.2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295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283</v>
      </c>
      <c r="B37" s="64"/>
      <c r="C37" s="64"/>
      <c r="D37" s="64"/>
      <c r="E37" s="64"/>
      <c r="F37" s="64"/>
      <c r="G37" s="64"/>
    </row>
    <row r="38" spans="1:7" x14ac:dyDescent="0.2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300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239</v>
      </c>
    </row>
    <row r="47" spans="1:7" x14ac:dyDescent="0.2">
      <c r="A47" s="55" t="s">
        <v>233</v>
      </c>
      <c r="B47" s="64"/>
      <c r="C47" s="64"/>
      <c r="D47" s="64"/>
      <c r="E47" s="64"/>
      <c r="F47" s="64"/>
      <c r="G47" s="64"/>
    </row>
    <row r="48" spans="1:7" x14ac:dyDescent="0.2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304</v>
      </c>
    </row>
    <row r="52" spans="1:7" x14ac:dyDescent="0.2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283</v>
      </c>
      <c r="B60" s="64"/>
      <c r="C60" s="64"/>
      <c r="D60" s="64"/>
      <c r="E60" s="64"/>
      <c r="F60" s="64"/>
      <c r="G60" s="64"/>
    </row>
    <row r="61" spans="1:7" x14ac:dyDescent="0.2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313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tUywp4/6OprbGawFdc7y78d4uG/8rKvkn1oLwCBCjmnGqJPjAY18qSKDiAkOa+u/npyF1Dl4y1I8pdaU9mSTlA==" saltValue="jxeKgo3gO+Pxya7D6+Rk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239</v>
      </c>
    </row>
    <row r="31" spans="1:6" ht="15.75" customHeight="1" x14ac:dyDescent="0.2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Mlx5V54ZPfL+DVCPnxZpL3lujAbsWRRrIBO6YTvE5ERLKV+80Z7EUVvwMRratpgQiooYgwSGq70df99ZZsakxA==" saltValue="o2e4WKEZlot0d01mS01e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">
      <c r="A2" s="52" t="s">
        <v>318</v>
      </c>
    </row>
    <row r="3" spans="1:15" x14ac:dyDescent="0.2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319</v>
      </c>
      <c r="B17" s="65"/>
    </row>
    <row r="18" spans="1:15" x14ac:dyDescent="0.2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">
      <c r="A25" s="52" t="s">
        <v>320</v>
      </c>
    </row>
    <row r="26" spans="1:15" x14ac:dyDescent="0.2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322</v>
      </c>
      <c r="B40" s="65"/>
    </row>
    <row r="41" spans="1:15" x14ac:dyDescent="0.2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239</v>
      </c>
    </row>
    <row r="47" spans="1:15" ht="26.45" customHeight="1" x14ac:dyDescent="0.2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">
      <c r="A48" s="52" t="s">
        <v>321</v>
      </c>
    </row>
    <row r="49" spans="1:15" x14ac:dyDescent="0.2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323</v>
      </c>
      <c r="B63" s="65"/>
    </row>
    <row r="64" spans="1:15" x14ac:dyDescent="0.2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hPMwvJ3+d60YXLomjsJHjN8l/qdaXd/os4Ejte9XrQ56AMY5MxvNDptJjHUbflZEmBYxdpTKYHMTzH4O6fVp6Q==" saltValue="AGzu5fkA4JWi5Lzl/EZr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">
      <c r="A2" s="52" t="s">
        <v>324</v>
      </c>
    </row>
    <row r="3" spans="1:7" x14ac:dyDescent="0.2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325</v>
      </c>
      <c r="B4" s="65"/>
      <c r="C4" s="77"/>
      <c r="D4" s="77"/>
      <c r="E4" s="77"/>
      <c r="F4" s="77"/>
      <c r="G4" s="77"/>
    </row>
    <row r="5" spans="1:7" x14ac:dyDescent="0.2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330</v>
      </c>
    </row>
    <row r="8" spans="1:7" x14ac:dyDescent="0.2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">
      <c r="A9" s="52" t="s">
        <v>326</v>
      </c>
    </row>
    <row r="10" spans="1:7" x14ac:dyDescent="0.2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327</v>
      </c>
      <c r="B11" s="65"/>
      <c r="C11" s="77"/>
      <c r="D11" s="77"/>
      <c r="E11" s="77"/>
      <c r="F11" s="77"/>
      <c r="G11" s="77"/>
    </row>
    <row r="12" spans="1:7" x14ac:dyDescent="0.2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331</v>
      </c>
    </row>
    <row r="15" spans="1:7" x14ac:dyDescent="0.2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">
      <c r="A16" s="52" t="s">
        <v>328</v>
      </c>
    </row>
    <row r="17" spans="1:7" x14ac:dyDescent="0.2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329</v>
      </c>
      <c r="B18" s="65"/>
      <c r="C18" s="77"/>
      <c r="D18" s="77"/>
      <c r="E18" s="77"/>
      <c r="F18" s="77"/>
      <c r="G18" s="77"/>
    </row>
    <row r="19" spans="1:7" x14ac:dyDescent="0.2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J+vI+r+YzShTlBS6C9XfQQXNIJsXwjS4Kog7Au9WDfiXZljyR7MRofE0oFDb2JJRbHMKYt6rz4a4Oiun6HyUZQ==" saltValue="Jp3f4cwAN4uNFV/t6wUz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333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334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334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334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334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334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334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334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175</v>
      </c>
      <c r="B21" s="69" t="s">
        <v>84</v>
      </c>
      <c r="C21" s="69" t="s">
        <v>317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173</v>
      </c>
      <c r="B23" s="69" t="s">
        <v>84</v>
      </c>
      <c r="C23" s="69" t="s">
        <v>317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174</v>
      </c>
      <c r="B25" s="69" t="s">
        <v>84</v>
      </c>
      <c r="C25" s="69" t="s">
        <v>317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88</v>
      </c>
      <c r="C45" s="69" t="s">
        <v>317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199</v>
      </c>
      <c r="B50" s="69" t="s">
        <v>87</v>
      </c>
      <c r="C50" s="69" t="s">
        <v>317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330</v>
      </c>
      <c r="B55" s="93"/>
      <c r="C55" s="93"/>
    </row>
    <row r="56" spans="1:8" x14ac:dyDescent="0.2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175</v>
      </c>
      <c r="B76" s="69" t="s">
        <v>84</v>
      </c>
      <c r="C76" s="69" t="s">
        <v>317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173</v>
      </c>
      <c r="B78" s="69" t="s">
        <v>84</v>
      </c>
      <c r="C78" s="69" t="s">
        <v>317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174</v>
      </c>
      <c r="B80" s="69" t="s">
        <v>84</v>
      </c>
      <c r="C80" s="69" t="s">
        <v>317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199</v>
      </c>
      <c r="B105" s="69" t="s">
        <v>87</v>
      </c>
      <c r="C105" s="69" t="s">
        <v>317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331</v>
      </c>
      <c r="B110" s="93"/>
      <c r="C110" s="93"/>
    </row>
    <row r="111" spans="1:8" x14ac:dyDescent="0.2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175</v>
      </c>
      <c r="B131" s="69" t="s">
        <v>84</v>
      </c>
      <c r="C131" s="69" t="s">
        <v>317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173</v>
      </c>
      <c r="B133" s="69" t="s">
        <v>84</v>
      </c>
      <c r="C133" s="69" t="s">
        <v>317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174</v>
      </c>
      <c r="B135" s="69" t="s">
        <v>84</v>
      </c>
      <c r="C135" s="69" t="s">
        <v>317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199</v>
      </c>
      <c r="B160" s="69" t="s">
        <v>87</v>
      </c>
      <c r="C160" s="69" t="s">
        <v>317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lOinZ9WBtxvlmLsihEzxEIU5d+DHGJzI8KefS8dub44efJYhfBi7wNeWAGn4exxilOKuQ0dlz0LO6hftmolFmw==" saltValue="rbouoBWGwTxAgNQatjmj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330</v>
      </c>
    </row>
    <row r="10" spans="1:8" x14ac:dyDescent="0.2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331</v>
      </c>
    </row>
    <row r="19" spans="1:7" x14ac:dyDescent="0.2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Viu2TMxvPQIu38K1spqkyKyiRS85Gp3pyRsHsIb8yKqDoPGODNl1xxBk8+cCqYFNPc6Kg8ZYPXOLz7u8lnt2hA==" saltValue="aFHlcxl+SrVKrvwucWAL7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">
      <c r="B3" s="11" t="s">
        <v>78</v>
      </c>
      <c r="C3" s="38"/>
    </row>
    <row r="4" spans="1:8" ht="15.75" customHeight="1" x14ac:dyDescent="0.2">
      <c r="B4" s="11" t="s">
        <v>79</v>
      </c>
      <c r="C4" s="38"/>
    </row>
    <row r="5" spans="1:8" ht="15.75" customHeight="1" x14ac:dyDescent="0.2">
      <c r="B5" s="11" t="s">
        <v>80</v>
      </c>
      <c r="C5" s="38"/>
    </row>
    <row r="6" spans="1:8" ht="15.75" customHeight="1" x14ac:dyDescent="0.2">
      <c r="B6" s="11" t="s">
        <v>81</v>
      </c>
      <c r="C6" s="38"/>
    </row>
    <row r="7" spans="1:8" ht="15.75" customHeight="1" x14ac:dyDescent="0.2">
      <c r="B7" s="11" t="s">
        <v>82</v>
      </c>
      <c r="C7" s="38"/>
    </row>
    <row r="8" spans="1:8" ht="15.75" customHeight="1" x14ac:dyDescent="0.2">
      <c r="B8" s="11" t="s">
        <v>83</v>
      </c>
      <c r="C8" s="38"/>
    </row>
    <row r="9" spans="1:8" ht="15.75" customHeight="1" x14ac:dyDescent="0.2">
      <c r="B9" s="11" t="s">
        <v>84</v>
      </c>
      <c r="C9" s="38"/>
    </row>
    <row r="10" spans="1:8" ht="15.75" customHeight="1" x14ac:dyDescent="0.2">
      <c r="B10" s="11" t="s">
        <v>85</v>
      </c>
      <c r="C10" s="38"/>
    </row>
    <row r="11" spans="1:8" ht="15.75" customHeight="1" x14ac:dyDescent="0.2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">
      <c r="B14" s="11" t="s">
        <v>87</v>
      </c>
      <c r="C14" s="38"/>
      <c r="D14" s="38"/>
      <c r="E14" s="38"/>
      <c r="F14" s="38"/>
    </row>
    <row r="15" spans="1:8" ht="15.75" customHeight="1" x14ac:dyDescent="0.2">
      <c r="B15" s="11" t="s">
        <v>88</v>
      </c>
      <c r="C15" s="38"/>
      <c r="D15" s="38"/>
      <c r="E15" s="38"/>
      <c r="F15" s="38"/>
    </row>
    <row r="16" spans="1:8" ht="15.75" customHeight="1" x14ac:dyDescent="0.2">
      <c r="B16" s="11" t="s">
        <v>89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91</v>
      </c>
      <c r="C18" s="38"/>
      <c r="D18" s="38"/>
      <c r="E18" s="38"/>
      <c r="F18" s="38"/>
    </row>
    <row r="19" spans="1:8" ht="15.75" customHeight="1" x14ac:dyDescent="0.2">
      <c r="B19" s="11" t="s">
        <v>92</v>
      </c>
      <c r="C19" s="38"/>
      <c r="D19" s="38"/>
      <c r="E19" s="38"/>
      <c r="F19" s="38"/>
    </row>
    <row r="20" spans="1:8" ht="15.75" customHeight="1" x14ac:dyDescent="0.2">
      <c r="B20" s="11" t="s">
        <v>93</v>
      </c>
      <c r="C20" s="38"/>
      <c r="D20" s="38"/>
      <c r="E20" s="38"/>
      <c r="F20" s="38"/>
    </row>
    <row r="21" spans="1:8" ht="15.75" customHeight="1" x14ac:dyDescent="0.2">
      <c r="B21" s="11" t="s">
        <v>94</v>
      </c>
      <c r="C21" s="38"/>
      <c r="D21" s="38"/>
      <c r="E21" s="38"/>
      <c r="F21" s="38"/>
    </row>
    <row r="22" spans="1:8" ht="15.75" customHeight="1" x14ac:dyDescent="0.2">
      <c r="B22" s="11" t="s">
        <v>95</v>
      </c>
      <c r="C22" s="38"/>
      <c r="D22" s="38"/>
      <c r="E22" s="38"/>
      <c r="F22" s="38"/>
    </row>
    <row r="23" spans="1:8" ht="15.75" customHeight="1" x14ac:dyDescent="0.2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">
      <c r="B26" s="11" t="s">
        <v>101</v>
      </c>
      <c r="C26" s="38"/>
    </row>
    <row r="27" spans="1:8" ht="15.75" customHeight="1" x14ac:dyDescent="0.2">
      <c r="B27" s="11" t="s">
        <v>102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104</v>
      </c>
      <c r="C29" s="38"/>
    </row>
    <row r="30" spans="1:8" ht="15.75" customHeight="1" x14ac:dyDescent="0.2">
      <c r="B30" s="11" t="s">
        <v>2</v>
      </c>
      <c r="C30" s="38"/>
    </row>
    <row r="31" spans="1:8" ht="15.75" customHeight="1" x14ac:dyDescent="0.2">
      <c r="B31" s="11" t="s">
        <v>105</v>
      </c>
      <c r="C31" s="38"/>
    </row>
    <row r="32" spans="1:8" ht="15.75" customHeight="1" x14ac:dyDescent="0.2">
      <c r="B32" s="11" t="s">
        <v>106</v>
      </c>
      <c r="C32" s="38"/>
    </row>
    <row r="33" spans="2:3" ht="15.75" customHeight="1" x14ac:dyDescent="0.2">
      <c r="B33" s="11" t="s">
        <v>107</v>
      </c>
      <c r="C33" s="38"/>
    </row>
    <row r="34" spans="2:3" ht="15.75" customHeight="1" x14ac:dyDescent="0.2">
      <c r="B34" s="11" t="s">
        <v>108</v>
      </c>
      <c r="C34" s="38"/>
    </row>
    <row r="35" spans="2:3" ht="15.75" customHeight="1" x14ac:dyDescent="0.2">
      <c r="B35" s="16" t="s">
        <v>41</v>
      </c>
      <c r="C35" s="98">
        <f>SUM(C26:C34)</f>
        <v>0</v>
      </c>
    </row>
  </sheetData>
  <sheetProtection algorithmName="SHA-512" hashValue="oL4RCMZz+ptelxGxmw0ncxtnhzDeKbNT7wopTTk+MnC02N8rE77bl/LByGmJe7Q/cW2tEz4tU0AFsg1eHR6rsA==" saltValue="8KmH41yiLh3RYiu3at1Ie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114</v>
      </c>
      <c r="C4" s="39"/>
      <c r="D4" s="39"/>
      <c r="E4" s="39"/>
      <c r="F4" s="39"/>
      <c r="G4" s="39"/>
    </row>
    <row r="5" spans="1:15" ht="15.75" customHeight="1" x14ac:dyDescent="0.2">
      <c r="B5" s="69" t="s">
        <v>115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8j7TxMk9EQxXUJ+Zhxu8++3qctG1QR3ncMhuaW3b5j1kN0vxczG3Vk/OhJJZieMn0QuwFx6D1EibgYtjRKr0Pw==" saltValue="H9ImAdU4fId9JrxPOJuj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">
      <c r="B3" s="78" t="s">
        <v>130</v>
      </c>
      <c r="C3" s="39"/>
      <c r="D3" s="39"/>
      <c r="E3" s="39"/>
      <c r="F3" s="39"/>
      <c r="G3" s="39"/>
    </row>
    <row r="4" spans="1:7" x14ac:dyDescent="0.2">
      <c r="B4" s="78" t="s">
        <v>131</v>
      </c>
      <c r="C4" s="39"/>
      <c r="D4" s="39"/>
      <c r="E4" s="39"/>
      <c r="F4" s="39"/>
      <c r="G4" s="39"/>
    </row>
    <row r="5" spans="1:7" x14ac:dyDescent="0.2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DPH6L+iglYEuLiI88/9guVKq1je6+54d0s1E1q2BqHnhW5xCx28/JCMfHeJbsLN+WfQRYlk+MGJlInI7cuU3lQ==" saltValue="+1CK0Fq7r0C3mksjUxeO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/wEyC5afRpRrJ8jzP+MRkcj+SJ3GII55o5tYJuwJDFvGBwJ17V1JAf7z5wbdST3z+g/z8TU5XPiIbEYDQtJGlQ==" saltValue="gTNsXfB6TXZi7euFR4NJY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4</v>
      </c>
      <c r="B1" s="101" t="s">
        <v>144</v>
      </c>
    </row>
    <row r="2" spans="1:2" x14ac:dyDescent="0.2">
      <c r="A2" s="102" t="s">
        <v>145</v>
      </c>
      <c r="B2" s="105">
        <v>10</v>
      </c>
    </row>
    <row r="3" spans="1:2" x14ac:dyDescent="0.2">
      <c r="A3" s="102" t="s">
        <v>150</v>
      </c>
      <c r="B3" s="105">
        <v>10</v>
      </c>
    </row>
    <row r="4" spans="1:2" x14ac:dyDescent="0.2">
      <c r="A4" s="102" t="s">
        <v>146</v>
      </c>
      <c r="B4" s="105">
        <v>50</v>
      </c>
    </row>
    <row r="5" spans="1:2" x14ac:dyDescent="0.2">
      <c r="A5" s="102" t="s">
        <v>147</v>
      </c>
      <c r="B5" s="105">
        <v>100</v>
      </c>
    </row>
    <row r="6" spans="1:2" x14ac:dyDescent="0.2">
      <c r="A6" s="102" t="s">
        <v>148</v>
      </c>
      <c r="B6" s="105">
        <v>5</v>
      </c>
    </row>
    <row r="7" spans="1:2" x14ac:dyDescent="0.2">
      <c r="A7" s="102" t="s">
        <v>149</v>
      </c>
      <c r="B7" s="105">
        <v>5</v>
      </c>
    </row>
  </sheetData>
  <sheetProtection algorithmName="SHA-512" hashValue="DLksHDO2fixTCKdFQ713QJqwAh6hqpToirvg/zQem5UzbO+cs5YnmXwdVMViZq09ORwtfKBWAz4Ycl/GZg0ACQ==" saltValue="2mZla5mvWgj5b5NmfiWrd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156</v>
      </c>
      <c r="C7" s="21"/>
      <c r="D7" s="20"/>
      <c r="E7" s="42"/>
    </row>
    <row r="9" spans="1:5" x14ac:dyDescent="0.2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156</v>
      </c>
      <c r="C14" s="21"/>
      <c r="D14" s="20"/>
      <c r="E14" s="42"/>
    </row>
    <row r="16" spans="1:5" x14ac:dyDescent="0.2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97</v>
      </c>
      <c r="C19" s="42"/>
      <c r="D19" s="42"/>
      <c r="E19" s="27" t="str">
        <f>IF(E$7="","",E$7)</f>
        <v/>
      </c>
    </row>
    <row r="20" spans="2:5" x14ac:dyDescent="0.2">
      <c r="B20" s="22" t="s">
        <v>98</v>
      </c>
      <c r="C20" s="42"/>
      <c r="D20" s="42"/>
      <c r="E20" s="27" t="str">
        <f>IF(E$7="","",E$7)</f>
        <v/>
      </c>
    </row>
    <row r="21" spans="2:5" x14ac:dyDescent="0.2">
      <c r="B21" s="22" t="s">
        <v>156</v>
      </c>
      <c r="C21" s="21"/>
      <c r="D21" s="20"/>
      <c r="E21" s="42"/>
    </row>
  </sheetData>
  <sheetProtection algorithmName="SHA-512" hashValue="uOa7KianIMYvLtAQ2rhHkfN1R5I4vrtrbmk1HMU2p5afXp8BdnoxLhx75YvBSVCvGIfaeAwBaEthHt4/jxN88w==" saltValue="QS6hh1v/Tjp+nPFEbSr6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">
      <c r="A2" s="28" t="s">
        <v>160</v>
      </c>
      <c r="B2" s="22" t="s">
        <v>161</v>
      </c>
      <c r="C2" s="22" t="s">
        <v>165</v>
      </c>
      <c r="D2" s="42"/>
    </row>
    <row r="3" spans="1:4" x14ac:dyDescent="0.2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qgUo1m25EeniydYKme+9NTxi5NEeEjiKHotN90MLUPMKExoFAhL8dzuHUyD22GHwm0hqUyPK8SuVLbKUNEN3FA==" saltValue="Zo8loqkZf1EgatubTUaw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2023-01-25T07:13:48Z</dcterms:modified>
</cp:coreProperties>
</file>