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8780D5B-9026-47CE-A29D-3E33455757B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18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<sst xmlns="http://schemas.openxmlformats.org/spreadsheetml/2006/main" count="2093" uniqueCount="335">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</sst>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13</v>
      </c>
      <c r="B1" s="19" t="s">
        <v>0</v>
      </c>
      <c r="C1" s="19" t="s">
        <v>66</v>
      </c>
    </row>
    <row r="2" spans="1:3" ht="15.95" customHeight="1" x14ac:dyDescent="0.2">
      <c r="A2" s="96" t="s">
        <v>14</v>
      </c>
      <c r="B2" s="19"/>
      <c r="C2" s="19"/>
    </row>
    <row r="3" spans="1:3" ht="15.95" customHeight="1" x14ac:dyDescent="0.2">
      <c r="A3" s="70"/>
      <c r="B3" s="69" t="s">
        <v>15</v>
      </c>
      <c r="C3" s="30">
        <v>2021</v>
      </c>
    </row>
    <row r="4" spans="1:3" ht="15.95" customHeight="1" x14ac:dyDescent="0.2">
      <c r="A4" s="70"/>
      <c r="B4" s="69" t="s">
        <v>16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17</v>
      </c>
    </row>
    <row r="7" spans="1:3" ht="15" customHeight="1" x14ac:dyDescent="0.2">
      <c r="B7" s="65" t="s">
        <v>18</v>
      </c>
      <c r="C7" s="31"/>
    </row>
    <row r="8" spans="1:3" ht="15" customHeight="1" x14ac:dyDescent="0.2">
      <c r="B8" s="69" t="s">
        <v>19</v>
      </c>
      <c r="C8" s="32"/>
    </row>
    <row r="9" spans="1:3" ht="15" customHeight="1" x14ac:dyDescent="0.2">
      <c r="B9" s="69" t="s">
        <v>20</v>
      </c>
      <c r="C9" s="33"/>
    </row>
    <row r="10" spans="1:3" ht="15" customHeight="1" x14ac:dyDescent="0.2">
      <c r="B10" s="69" t="s">
        <v>21</v>
      </c>
      <c r="C10" s="33"/>
    </row>
    <row r="11" spans="1:3" ht="15" customHeight="1" x14ac:dyDescent="0.2">
      <c r="B11" s="69" t="s">
        <v>22</v>
      </c>
      <c r="C11" s="32"/>
    </row>
    <row r="12" spans="1:3" ht="15" customHeight="1" x14ac:dyDescent="0.2">
      <c r="B12" s="69" t="s">
        <v>23</v>
      </c>
      <c r="C12" s="32"/>
    </row>
    <row r="13" spans="1:3" ht="15" customHeight="1" x14ac:dyDescent="0.2">
      <c r="B13" s="69" t="s">
        <v>24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25</v>
      </c>
      <c r="B15" s="58"/>
      <c r="C15" s="78"/>
    </row>
    <row r="16" spans="1:3" ht="15" customHeight="1" x14ac:dyDescent="0.2">
      <c r="B16" s="69" t="s">
        <v>26</v>
      </c>
      <c r="C16" s="33"/>
    </row>
    <row r="17" spans="1:3" ht="15" customHeight="1" x14ac:dyDescent="0.2">
      <c r="B17" s="69" t="s">
        <v>27</v>
      </c>
      <c r="C17" s="33"/>
    </row>
    <row r="18" spans="1:3" ht="15" customHeight="1" x14ac:dyDescent="0.2">
      <c r="B18" s="69" t="s">
        <v>28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30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31</v>
      </c>
    </row>
    <row r="23" spans="1:3" ht="15" customHeight="1" x14ac:dyDescent="0.2">
      <c r="B23" s="7" t="s">
        <v>32</v>
      </c>
      <c r="C23" s="33"/>
    </row>
    <row r="24" spans="1:3" ht="15" customHeight="1" x14ac:dyDescent="0.2">
      <c r="B24" s="7" t="s">
        <v>33</v>
      </c>
      <c r="C24" s="33"/>
    </row>
    <row r="25" spans="1:3" ht="15" customHeight="1" x14ac:dyDescent="0.2">
      <c r="B25" s="7" t="s">
        <v>34</v>
      </c>
      <c r="C25" s="33"/>
    </row>
    <row r="26" spans="1:3" ht="15" customHeight="1" x14ac:dyDescent="0.2">
      <c r="B26" s="7" t="s">
        <v>35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36</v>
      </c>
      <c r="B28" s="7"/>
      <c r="C28" s="7"/>
    </row>
    <row r="29" spans="1:3" ht="14.25" customHeight="1" x14ac:dyDescent="0.2">
      <c r="B29" s="15" t="s">
        <v>37</v>
      </c>
      <c r="C29" s="42"/>
    </row>
    <row r="30" spans="1:3" ht="14.25" customHeight="1" x14ac:dyDescent="0.2">
      <c r="B30" s="15" t="s">
        <v>38</v>
      </c>
      <c r="C30" s="42"/>
    </row>
    <row r="31" spans="1:3" ht="14.25" customHeight="1" x14ac:dyDescent="0.2">
      <c r="B31" s="15" t="s">
        <v>39</v>
      </c>
      <c r="C31" s="42"/>
    </row>
    <row r="32" spans="1:3" ht="14.25" customHeight="1" x14ac:dyDescent="0.2">
      <c r="B32" s="15" t="s">
        <v>40</v>
      </c>
      <c r="C32" s="42"/>
    </row>
    <row r="33" spans="1:5" ht="13.15" customHeight="1" x14ac:dyDescent="0.2">
      <c r="B33" s="16" t="s">
        <v>41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42</v>
      </c>
    </row>
    <row r="36" spans="1:5" ht="15" customHeight="1" x14ac:dyDescent="0.2">
      <c r="A36" s="96" t="s">
        <v>43</v>
      </c>
      <c r="B36" s="69"/>
    </row>
    <row r="37" spans="1:5" ht="15" customHeight="1" x14ac:dyDescent="0.2">
      <c r="B37" s="65" t="s">
        <v>44</v>
      </c>
      <c r="C37" s="94"/>
    </row>
    <row r="38" spans="1:5" ht="15" customHeight="1" x14ac:dyDescent="0.2">
      <c r="B38" s="65" t="s">
        <v>45</v>
      </c>
      <c r="C38" s="94"/>
      <c r="D38" s="5"/>
      <c r="E38" s="6"/>
    </row>
    <row r="39" spans="1:5" ht="15" customHeight="1" x14ac:dyDescent="0.2">
      <c r="B39" s="65" t="s">
        <v>46</v>
      </c>
      <c r="C39" s="94"/>
      <c r="D39" s="5"/>
      <c r="E39" s="5"/>
    </row>
    <row r="40" spans="1:5" ht="15" customHeight="1" x14ac:dyDescent="0.2">
      <c r="B40" s="65" t="s">
        <v>47</v>
      </c>
      <c r="C40" s="94"/>
    </row>
    <row r="41" spans="1:5" ht="15" customHeight="1" x14ac:dyDescent="0.2">
      <c r="B41" s="65" t="s">
        <v>48</v>
      </c>
      <c r="C41" s="33"/>
    </row>
    <row r="42" spans="1:5" ht="15" customHeight="1" x14ac:dyDescent="0.2">
      <c r="B42" s="65" t="s">
        <v>49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50</v>
      </c>
      <c r="D44" s="5"/>
    </row>
    <row r="45" spans="1:5" ht="15.75" customHeight="1" x14ac:dyDescent="0.2">
      <c r="B45" s="65" t="s">
        <v>51</v>
      </c>
      <c r="C45" s="33"/>
      <c r="D45" s="5"/>
    </row>
    <row r="46" spans="1:5" ht="15.75" customHeight="1" x14ac:dyDescent="0.2">
      <c r="B46" s="65" t="s">
        <v>52</v>
      </c>
      <c r="C46" s="33"/>
      <c r="D46" s="5"/>
    </row>
    <row r="47" spans="1:5" ht="15.75" customHeight="1" x14ac:dyDescent="0.2">
      <c r="B47" s="65" t="s">
        <v>53</v>
      </c>
      <c r="C47" s="33"/>
      <c r="D47" s="5"/>
      <c r="E47" s="6"/>
    </row>
    <row r="48" spans="1:5" ht="15" customHeight="1" x14ac:dyDescent="0.2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55</v>
      </c>
      <c r="D50" s="5"/>
    </row>
    <row r="51" spans="1:4" ht="15.75" customHeight="1" x14ac:dyDescent="0.2">
      <c r="B51" s="65" t="s">
        <v>56</v>
      </c>
      <c r="C51" s="35"/>
      <c r="D51" s="5"/>
    </row>
    <row r="52" spans="1:4" ht="15" customHeight="1" x14ac:dyDescent="0.2">
      <c r="B52" s="65" t="s">
        <v>57</v>
      </c>
      <c r="C52" s="35"/>
    </row>
    <row r="53" spans="1:4" ht="15.75" customHeight="1" x14ac:dyDescent="0.2">
      <c r="B53" s="65" t="s">
        <v>58</v>
      </c>
      <c r="C53" s="35"/>
    </row>
    <row r="54" spans="1:4" ht="15.75" customHeight="1" x14ac:dyDescent="0.2">
      <c r="B54" s="65" t="s">
        <v>59</v>
      </c>
      <c r="C54" s="35"/>
    </row>
    <row r="55" spans="1:4" ht="15.75" customHeight="1" x14ac:dyDescent="0.2">
      <c r="B55" s="65" t="s">
        <v>60</v>
      </c>
      <c r="C55" s="35"/>
    </row>
    <row r="57" spans="1:4" ht="15.75" customHeight="1" x14ac:dyDescent="0.2">
      <c r="A57" s="96" t="s">
        <v>61</v>
      </c>
    </row>
    <row r="58" spans="1:4" ht="15.75" customHeight="1" x14ac:dyDescent="0.2">
      <c r="B58" s="69" t="s">
        <v>62</v>
      </c>
      <c r="C58" s="32"/>
    </row>
    <row r="59" spans="1:4" ht="15.75" customHeight="1" x14ac:dyDescent="0.2">
      <c r="B59" s="65" t="s">
        <v>63</v>
      </c>
      <c r="C59" s="32"/>
    </row>
    <row r="60" spans="1:4" ht="15.75" customHeight="1" x14ac:dyDescent="0.2">
      <c r="B60" s="65" t="s">
        <v>64</v>
      </c>
      <c r="C60" s="32"/>
    </row>
    <row r="61" spans="1:4" ht="15.75" customHeight="1" x14ac:dyDescent="0.2">
      <c r="B61" s="65" t="s">
        <v>65</v>
      </c>
      <c r="C61" s="32"/>
    </row>
    <row r="62" spans="1:4" ht="15.75" customHeight="1" x14ac:dyDescent="0.2">
      <c r="B62" s="65" t="s">
        <v>67</v>
      </c>
      <c r="C62" s="32"/>
    </row>
    <row r="63" spans="1:4" ht="15.75" customHeight="1" x14ac:dyDescent="0.2">
      <c r="A63" s="52"/>
    </row>
  </sheetData>
  <sheetProtection algorithmName="SHA-512" hashValue="pBjkh3KvsMQyaC2vz9rOPAqSbEzkR//RMfFr8qhg0GTUf3vh9KmSc2aAU2ExbP1wWG3UcMlgUturEfd7g+/S0Q==" saltValue="cSG9gX6gp7QuUuohddn7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5" customHeight="1" x14ac:dyDescent="0.2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7fpbEdrhsaG+RoeBVC6QVwKmr2Bc1jSJQyHhJsGHk7mIXttnalUcQaDa6cEYoPR3MejBBCkR8VHs3+w/xVhGMQ==" saltValue="M191jBRXxVekM0e3n9VE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160</v>
      </c>
      <c r="B1" s="52" t="s">
        <v>206</v>
      </c>
      <c r="C1" s="52" t="s">
        <v>207</v>
      </c>
    </row>
    <row r="2" spans="1:3" x14ac:dyDescent="0.2">
      <c r="A2" s="44" t="s">
        <v>180</v>
      </c>
      <c r="B2" s="42" t="s">
        <v>190</v>
      </c>
      <c r="C2" s="42"/>
    </row>
    <row r="3" spans="1:3" x14ac:dyDescent="0.2">
      <c r="A3" s="44" t="s">
        <v>181</v>
      </c>
      <c r="B3" s="42" t="s">
        <v>190</v>
      </c>
      <c r="C3" s="42"/>
    </row>
    <row r="4" spans="1:3" x14ac:dyDescent="0.2">
      <c r="A4" s="44" t="s">
        <v>192</v>
      </c>
      <c r="B4" s="42" t="s">
        <v>185</v>
      </c>
      <c r="C4" s="42"/>
    </row>
    <row r="5" spans="1:3" x14ac:dyDescent="0.2">
      <c r="A5" s="44" t="s">
        <v>189</v>
      </c>
      <c r="B5" s="42" t="s">
        <v>185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vTxr55uV4ERuIBx8v+7e6U3jXP5QGzEnbmH3rE0oSuxejZXeIhdu1jVpJN73pip1npXMqgbULYAm6kIvNBBbww==" saltValue="HaAl9yi4AOEd3JB1w3Qy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160</v>
      </c>
    </row>
    <row r="2" spans="1:1" x14ac:dyDescent="0.2">
      <c r="A2" s="23" t="s">
        <v>172</v>
      </c>
    </row>
    <row r="3" spans="1:1" x14ac:dyDescent="0.2">
      <c r="A3" s="23" t="s">
        <v>182</v>
      </c>
    </row>
    <row r="4" spans="1:1" x14ac:dyDescent="0.2">
      <c r="A4" s="23" t="s">
        <v>186</v>
      </c>
    </row>
    <row r="5" spans="1:1" x14ac:dyDescent="0.2">
      <c r="A5" s="23" t="s">
        <v>194</v>
      </c>
    </row>
    <row r="6" spans="1:1" x14ac:dyDescent="0.2">
      <c r="A6" s="23" t="s">
        <v>195</v>
      </c>
    </row>
    <row r="7" spans="1:1" x14ac:dyDescent="0.2">
      <c r="A7" s="23" t="s">
        <v>196</v>
      </c>
    </row>
    <row r="8" spans="1:1" x14ac:dyDescent="0.2">
      <c r="A8" s="23" t="s">
        <v>197</v>
      </c>
    </row>
    <row r="9" spans="1:1" x14ac:dyDescent="0.2">
      <c r="A9" s="23" t="s">
        <v>198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UPPxlDDHqNmYePLSms9MyzCzkwukZsRhe+c8wm4jyhSs6sGBQrqNUCQc6tRVIOuqjAhPFs38vl2wwzBUVEfTrQ==" saltValue="E9XhEyxPrZ7YrsxHWc5Z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L/ulkcv1ih7GgZ1vhbobQy8qzDD7T5XcvKolr6/Kd9cZgRvaN/t++P1dQ1WCn+gmawWta4xDZaaI0VtfW6pHRQ==" saltValue="CHKLnpdoRaEga7RyQcFC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VVR2ldASu2YBJ5ncfl+kVx+tFpVFznF/+KjUJ7TYjgdzOAcFGQSH3OzImTMlyqrkf0JEvzqyH3uUALxYmXMU8w==" saltValue="nQsLHkeQUBCv+riq/wMV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201</v>
      </c>
    </row>
    <row r="2" spans="1:1" x14ac:dyDescent="0.2">
      <c r="A2" s="96" t="s">
        <v>212</v>
      </c>
    </row>
    <row r="3" spans="1:1" x14ac:dyDescent="0.2">
      <c r="A3" s="96" t="s">
        <v>213</v>
      </c>
    </row>
    <row r="4" spans="1:1" x14ac:dyDescent="0.2">
      <c r="A4" s="96" t="s">
        <v>214</v>
      </c>
    </row>
  </sheetData>
  <sheetProtection algorithmName="SHA-512" hashValue="KAN0gAVvkIqCeET0jTA2rYCj3x13oy7BTa0w3yY6FnSJva/vw9zRdRtumxNpN4ZVd8MpBtdEOuYcXMZvSSjXOA==" saltValue="UCuUSTaO2010g4L+uhpc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9" customHeight="1" x14ac:dyDescent="0.2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oQDFvorojHF5YNetP0JN8VZyOCsHG+4vXjgU1aOqoGaIXOQsfCFs56IXYk1siBDrquEI11FYSLjy1gSwBZr1RQ==" saltValue="LZbNDuujjvUD8HcX68c+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0M6oqcIraD92oBI+XFko16dqsgAC9WaGNvIxVnNgWHniJxQof/oJCJQJ/47jyCNPp5Qcn067CFu+yqOvi7BbbA==" saltValue="Hmxmx5RCnvtyeQ0yilPox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RFAERrVTMjuhTwhWPxLLj3vMP0LcL0A5t2ro0wUvUyr40Fk/zolEaPlqNyKl0Ccr2K4nGYqpDEzVzkabRQF7mg==" saltValue="zZ2nlk+HmWLQWcqbNecB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OMAKnhhUZSCtaGpITr8082MBOd+kt/eBnAC9ADl1BvZxxcr/Zrg8mk00jxq1ZJ1XMBLyPXr50BqNkWUABDFxXw==" saltValue="926DrKgqlWwqpkr0PY7o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DrSdDM7xu3C9qgZBdDlbURlldFnrcCMfW7aEWmzfL+4god/WnmJLp96h5KwHhc3QUKTmj7qJdPslwYyymTF8ug==" saltValue="8IZXkwUKCwHWsi3RXek5h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/EUyzwlroexY9F7+LprGcENL/yrWhfUVUX0CR7u8mZ6Vs+JugDsUJarEoGz7uIO8G11iJXd+JvlD9TlQyE1XIw==" saltValue="yJdEu1sVlsg9vMDIxL3O1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243</v>
      </c>
    </row>
    <row r="2" spans="1:6" ht="15.75" customHeight="1" x14ac:dyDescent="0.2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">
      <c r="A3" s="52" t="s">
        <v>244</v>
      </c>
      <c r="B3" s="58"/>
      <c r="C3" s="59"/>
      <c r="D3" s="60"/>
      <c r="E3" s="60"/>
      <c r="F3" s="60"/>
    </row>
    <row r="4" spans="1:6" ht="15.75" customHeight="1" x14ac:dyDescent="0.2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245</v>
      </c>
      <c r="C11" s="62"/>
      <c r="D11" s="63"/>
      <c r="E11" s="63"/>
      <c r="F11" s="63"/>
    </row>
    <row r="12" spans="1:6" ht="15.75" customHeight="1" x14ac:dyDescent="0.2">
      <c r="A12" s="52" t="s">
        <v>246</v>
      </c>
      <c r="C12" s="61"/>
      <c r="D12" s="53"/>
      <c r="E12" s="53"/>
      <c r="F12" s="53"/>
    </row>
    <row r="13" spans="1:6" ht="15.75" customHeight="1" x14ac:dyDescent="0.2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243</v>
      </c>
    </row>
    <row r="29" spans="1:6" ht="15.75" customHeight="1" x14ac:dyDescent="0.2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251</v>
      </c>
      <c r="C39" s="61"/>
      <c r="D39" s="53"/>
      <c r="E39" s="53"/>
      <c r="F39" s="53"/>
    </row>
    <row r="40" spans="1:6" ht="15.75" customHeight="1" x14ac:dyDescent="0.2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243</v>
      </c>
    </row>
    <row r="56" spans="1:6" ht="15.75" customHeight="1" x14ac:dyDescent="0.2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254</v>
      </c>
      <c r="C66" s="61"/>
      <c r="D66" s="53"/>
      <c r="E66" s="53"/>
      <c r="F66" s="53"/>
    </row>
    <row r="67" spans="1:6" ht="15.75" customHeight="1" x14ac:dyDescent="0.2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Smdi00KEbXgDZ5Ex7wDpMnvGZNvjwE5AM2lGtsWpsw3P3a6PN8EL/KVm2EGk8heptDGYtpe3OmJdPKaahQ2vA==" saltValue="BYcVk00zCeXbAEqpCKqU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264</v>
      </c>
    </row>
    <row r="2" spans="1:16" x14ac:dyDescent="0.2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271</v>
      </c>
    </row>
    <row r="56" spans="1:16" ht="26.45" customHeight="1" x14ac:dyDescent="0.2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275</v>
      </c>
    </row>
    <row r="65" spans="1:16" ht="26.45" customHeight="1" x14ac:dyDescent="0.2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277</v>
      </c>
    </row>
    <row r="104" spans="1:16" ht="26.45" customHeight="1" x14ac:dyDescent="0.2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239</v>
      </c>
      <c r="H220" s="88"/>
    </row>
    <row r="221" spans="1:9" x14ac:dyDescent="0.2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wDZouaWC7FxfCt8PkYzi5ZgoJDU1HXrfPbGdR8WcFtRW6+yox+5s0xvU6IPb9NCCTPW9pZw9K7jwlFWRKcs/Bg==" saltValue="YVdqzb3+sxLXmDoGEYCL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233</v>
      </c>
    </row>
    <row r="2" spans="1:7" ht="14.25" customHeight="1" x14ac:dyDescent="0.2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286</v>
      </c>
    </row>
    <row r="12" spans="1:7" ht="14.25" customHeight="1" x14ac:dyDescent="0.2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283</v>
      </c>
    </row>
    <row r="15" spans="1:7" ht="14.25" customHeight="1" x14ac:dyDescent="0.2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288</v>
      </c>
    </row>
    <row r="20" spans="1:7" s="58" customFormat="1" ht="14.25" customHeight="1" x14ac:dyDescent="0.2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233</v>
      </c>
      <c r="B24" s="64"/>
      <c r="C24" s="64"/>
      <c r="D24" s="64"/>
      <c r="E24" s="64"/>
      <c r="F24" s="64"/>
      <c r="G24" s="64"/>
    </row>
    <row r="25" spans="1:7" x14ac:dyDescent="0.2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291</v>
      </c>
    </row>
    <row r="29" spans="1:7" x14ac:dyDescent="0.2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295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283</v>
      </c>
      <c r="B37" s="64"/>
      <c r="C37" s="64"/>
      <c r="D37" s="64"/>
      <c r="E37" s="64"/>
      <c r="F37" s="64"/>
      <c r="G37" s="64"/>
    </row>
    <row r="38" spans="1:7" x14ac:dyDescent="0.2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300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239</v>
      </c>
    </row>
    <row r="47" spans="1:7" x14ac:dyDescent="0.2">
      <c r="A47" s="55" t="s">
        <v>233</v>
      </c>
      <c r="B47" s="64"/>
      <c r="C47" s="64"/>
      <c r="D47" s="64"/>
      <c r="E47" s="64"/>
      <c r="F47" s="64"/>
      <c r="G47" s="64"/>
    </row>
    <row r="48" spans="1:7" x14ac:dyDescent="0.2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304</v>
      </c>
    </row>
    <row r="52" spans="1:7" x14ac:dyDescent="0.2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283</v>
      </c>
      <c r="B60" s="64"/>
      <c r="C60" s="64"/>
      <c r="D60" s="64"/>
      <c r="E60" s="64"/>
      <c r="F60" s="64"/>
      <c r="G60" s="64"/>
    </row>
    <row r="61" spans="1:7" x14ac:dyDescent="0.2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313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U+uDJ9vgjnh5VCcdWwpOWwECGXP6yAYrH66OAEWnbaA2wnXgeqCgHLCKwhrH1mpHn7TaTMJxCBArJoWZidrVXg==" saltValue="7WQv51vMr/dA/FhwCX3p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239</v>
      </c>
    </row>
    <row r="31" spans="1:6" ht="15.75" customHeight="1" x14ac:dyDescent="0.2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g0GUKouS/N2WNDnnxybWIwZDdgm9HdRwczk1uJPC/dT7XlZIV75+3y8lgZ2cohxfQYLkBFrUazXqp5vSCRtDdQ==" saltValue="YEzVRco5JHMT+U1wZPDQ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">
      <c r="A2" s="52" t="s">
        <v>318</v>
      </c>
    </row>
    <row r="3" spans="1:15" x14ac:dyDescent="0.2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319</v>
      </c>
      <c r="B17" s="65"/>
    </row>
    <row r="18" spans="1:15" x14ac:dyDescent="0.2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">
      <c r="A25" s="52" t="s">
        <v>320</v>
      </c>
    </row>
    <row r="26" spans="1:15" x14ac:dyDescent="0.2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322</v>
      </c>
      <c r="B40" s="65"/>
    </row>
    <row r="41" spans="1:15" x14ac:dyDescent="0.2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239</v>
      </c>
    </row>
    <row r="47" spans="1:15" ht="26.45" customHeight="1" x14ac:dyDescent="0.2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">
      <c r="A48" s="52" t="s">
        <v>321</v>
      </c>
    </row>
    <row r="49" spans="1:15" x14ac:dyDescent="0.2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323</v>
      </c>
      <c r="B63" s="65"/>
    </row>
    <row r="64" spans="1:15" x14ac:dyDescent="0.2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/+GUpxj6l0v5sh3Rnq7yiNccIYsw6F2m3dAH6ccsgpYQDRsoFikQzW5KpG9oSc/kDcnPs9v0qzeOOxxEzg9Idw==" saltValue="FATrFtKTAk/Bb3gJnLa7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">
      <c r="A2" s="52" t="s">
        <v>324</v>
      </c>
    </row>
    <row r="3" spans="1:7" x14ac:dyDescent="0.2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325</v>
      </c>
      <c r="B4" s="65"/>
      <c r="C4" s="77"/>
      <c r="D4" s="77"/>
      <c r="E4" s="77"/>
      <c r="F4" s="77"/>
      <c r="G4" s="77"/>
    </row>
    <row r="5" spans="1:7" x14ac:dyDescent="0.2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330</v>
      </c>
    </row>
    <row r="8" spans="1:7" x14ac:dyDescent="0.2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">
      <c r="A9" s="52" t="s">
        <v>326</v>
      </c>
    </row>
    <row r="10" spans="1:7" x14ac:dyDescent="0.2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327</v>
      </c>
      <c r="B11" s="65"/>
      <c r="C11" s="77"/>
      <c r="D11" s="77"/>
      <c r="E11" s="77"/>
      <c r="F11" s="77"/>
      <c r="G11" s="77"/>
    </row>
    <row r="12" spans="1:7" x14ac:dyDescent="0.2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331</v>
      </c>
    </row>
    <row r="15" spans="1:7" x14ac:dyDescent="0.2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">
      <c r="A16" s="52" t="s">
        <v>328</v>
      </c>
    </row>
    <row r="17" spans="1:7" x14ac:dyDescent="0.2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329</v>
      </c>
      <c r="B18" s="65"/>
      <c r="C18" s="77"/>
      <c r="D18" s="77"/>
      <c r="E18" s="77"/>
      <c r="F18" s="77"/>
      <c r="G18" s="77"/>
    </row>
    <row r="19" spans="1:7" x14ac:dyDescent="0.2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snXjOn7YuFqdS+njI160ONbbCqVumsYuR9GBVy58xnBO0cx1ipzSZYTC+LHnJSoB5Lx+s9vaUw4/UEwocJA00Q==" saltValue="0nL/Z9/LMkNf3vpHrsso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333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334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334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334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334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334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334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334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175</v>
      </c>
      <c r="B21" s="69" t="s">
        <v>84</v>
      </c>
      <c r="C21" s="69" t="s">
        <v>317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173</v>
      </c>
      <c r="B23" s="69" t="s">
        <v>84</v>
      </c>
      <c r="C23" s="69" t="s">
        <v>317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174</v>
      </c>
      <c r="B25" s="69" t="s">
        <v>84</v>
      </c>
      <c r="C25" s="69" t="s">
        <v>317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88</v>
      </c>
      <c r="C45" s="69" t="s">
        <v>317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199</v>
      </c>
      <c r="B50" s="69" t="s">
        <v>87</v>
      </c>
      <c r="C50" s="69" t="s">
        <v>317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330</v>
      </c>
      <c r="B55" s="93"/>
      <c r="C55" s="93"/>
    </row>
    <row r="56" spans="1:8" x14ac:dyDescent="0.2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175</v>
      </c>
      <c r="B76" s="69" t="s">
        <v>84</v>
      </c>
      <c r="C76" s="69" t="s">
        <v>317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173</v>
      </c>
      <c r="B78" s="69" t="s">
        <v>84</v>
      </c>
      <c r="C78" s="69" t="s">
        <v>317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174</v>
      </c>
      <c r="B80" s="69" t="s">
        <v>84</v>
      </c>
      <c r="C80" s="69" t="s">
        <v>317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199</v>
      </c>
      <c r="B105" s="69" t="s">
        <v>87</v>
      </c>
      <c r="C105" s="69" t="s">
        <v>317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331</v>
      </c>
      <c r="B110" s="93"/>
      <c r="C110" s="93"/>
    </row>
    <row r="111" spans="1:8" x14ac:dyDescent="0.2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175</v>
      </c>
      <c r="B131" s="69" t="s">
        <v>84</v>
      </c>
      <c r="C131" s="69" t="s">
        <v>317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173</v>
      </c>
      <c r="B133" s="69" t="s">
        <v>84</v>
      </c>
      <c r="C133" s="69" t="s">
        <v>317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174</v>
      </c>
      <c r="B135" s="69" t="s">
        <v>84</v>
      </c>
      <c r="C135" s="69" t="s">
        <v>317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199</v>
      </c>
      <c r="B160" s="69" t="s">
        <v>87</v>
      </c>
      <c r="C160" s="69" t="s">
        <v>317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Ot4A9Ze4E66IoO8G5bM7eOq+tVBWukp2LOFSiDVLvRP/jbQo9+KOhEUXeV7gKmnU63pnyttvWtSln8GCSXgagQ==" saltValue="6rvWq7hBKoATc7fUWhPr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330</v>
      </c>
    </row>
    <row r="10" spans="1:8" x14ac:dyDescent="0.2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331</v>
      </c>
    </row>
    <row r="19" spans="1:7" x14ac:dyDescent="0.2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5xOQPY3YwpBwy1f9Bkkle7kVf/50r34aT45/Iswd84hd5gLLM9hYrcBXs0kYJ5tKPnvRS+GHa0osoldsb5E+Kw==" saltValue="ozDKNGJNPQ4di/dHwnWR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">
      <c r="B3" s="11" t="s">
        <v>78</v>
      </c>
      <c r="C3" s="38"/>
    </row>
    <row r="4" spans="1:8" ht="15.75" customHeight="1" x14ac:dyDescent="0.2">
      <c r="B4" s="11" t="s">
        <v>79</v>
      </c>
      <c r="C4" s="38"/>
    </row>
    <row r="5" spans="1:8" ht="15.75" customHeight="1" x14ac:dyDescent="0.2">
      <c r="B5" s="11" t="s">
        <v>80</v>
      </c>
      <c r="C5" s="38"/>
    </row>
    <row r="6" spans="1:8" ht="15.75" customHeight="1" x14ac:dyDescent="0.2">
      <c r="B6" s="11" t="s">
        <v>81</v>
      </c>
      <c r="C6" s="38"/>
    </row>
    <row r="7" spans="1:8" ht="15.75" customHeight="1" x14ac:dyDescent="0.2">
      <c r="B7" s="11" t="s">
        <v>82</v>
      </c>
      <c r="C7" s="38"/>
    </row>
    <row r="8" spans="1:8" ht="15.75" customHeight="1" x14ac:dyDescent="0.2">
      <c r="B8" s="11" t="s">
        <v>83</v>
      </c>
      <c r="C8" s="38"/>
    </row>
    <row r="9" spans="1:8" ht="15.75" customHeight="1" x14ac:dyDescent="0.2">
      <c r="B9" s="11" t="s">
        <v>84</v>
      </c>
      <c r="C9" s="38"/>
    </row>
    <row r="10" spans="1:8" ht="15.75" customHeight="1" x14ac:dyDescent="0.2">
      <c r="B10" s="11" t="s">
        <v>85</v>
      </c>
      <c r="C10" s="38"/>
    </row>
    <row r="11" spans="1:8" ht="15.75" customHeight="1" x14ac:dyDescent="0.2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">
      <c r="B14" s="11" t="s">
        <v>87</v>
      </c>
      <c r="C14" s="38"/>
      <c r="D14" s="38"/>
      <c r="E14" s="38"/>
      <c r="F14" s="38"/>
    </row>
    <row r="15" spans="1:8" ht="15.75" customHeight="1" x14ac:dyDescent="0.2">
      <c r="B15" s="11" t="s">
        <v>88</v>
      </c>
      <c r="C15" s="38"/>
      <c r="D15" s="38"/>
      <c r="E15" s="38"/>
      <c r="F15" s="38"/>
    </row>
    <row r="16" spans="1:8" ht="15.75" customHeight="1" x14ac:dyDescent="0.2">
      <c r="B16" s="11" t="s">
        <v>89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91</v>
      </c>
      <c r="C18" s="38"/>
      <c r="D18" s="38"/>
      <c r="E18" s="38"/>
      <c r="F18" s="38"/>
    </row>
    <row r="19" spans="1:8" ht="15.75" customHeight="1" x14ac:dyDescent="0.2">
      <c r="B19" s="11" t="s">
        <v>92</v>
      </c>
      <c r="C19" s="38"/>
      <c r="D19" s="38"/>
      <c r="E19" s="38"/>
      <c r="F19" s="38"/>
    </row>
    <row r="20" spans="1:8" ht="15.75" customHeight="1" x14ac:dyDescent="0.2">
      <c r="B20" s="11" t="s">
        <v>93</v>
      </c>
      <c r="C20" s="38"/>
      <c r="D20" s="38"/>
      <c r="E20" s="38"/>
      <c r="F20" s="38"/>
    </row>
    <row r="21" spans="1:8" ht="15.75" customHeight="1" x14ac:dyDescent="0.2">
      <c r="B21" s="11" t="s">
        <v>94</v>
      </c>
      <c r="C21" s="38"/>
      <c r="D21" s="38"/>
      <c r="E21" s="38"/>
      <c r="F21" s="38"/>
    </row>
    <row r="22" spans="1:8" ht="15.75" customHeight="1" x14ac:dyDescent="0.2">
      <c r="B22" s="11" t="s">
        <v>95</v>
      </c>
      <c r="C22" s="38"/>
      <c r="D22" s="38"/>
      <c r="E22" s="38"/>
      <c r="F22" s="38"/>
    </row>
    <row r="23" spans="1:8" ht="15.75" customHeight="1" x14ac:dyDescent="0.2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">
      <c r="B26" s="11" t="s">
        <v>101</v>
      </c>
      <c r="C26" s="38"/>
    </row>
    <row r="27" spans="1:8" ht="15.75" customHeight="1" x14ac:dyDescent="0.2">
      <c r="B27" s="11" t="s">
        <v>102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104</v>
      </c>
      <c r="C29" s="38"/>
    </row>
    <row r="30" spans="1:8" ht="15.75" customHeight="1" x14ac:dyDescent="0.2">
      <c r="B30" s="11" t="s">
        <v>2</v>
      </c>
      <c r="C30" s="38"/>
    </row>
    <row r="31" spans="1:8" ht="15.75" customHeight="1" x14ac:dyDescent="0.2">
      <c r="B31" s="11" t="s">
        <v>105</v>
      </c>
      <c r="C31" s="38"/>
    </row>
    <row r="32" spans="1:8" ht="15.75" customHeight="1" x14ac:dyDescent="0.2">
      <c r="B32" s="11" t="s">
        <v>106</v>
      </c>
      <c r="C32" s="38"/>
    </row>
    <row r="33" spans="2:3" ht="15.75" customHeight="1" x14ac:dyDescent="0.2">
      <c r="B33" s="11" t="s">
        <v>107</v>
      </c>
      <c r="C33" s="38"/>
    </row>
    <row r="34" spans="2:3" ht="15.75" customHeight="1" x14ac:dyDescent="0.2">
      <c r="B34" s="11" t="s">
        <v>108</v>
      </c>
      <c r="C34" s="38"/>
    </row>
    <row r="35" spans="2:3" ht="15.75" customHeight="1" x14ac:dyDescent="0.2">
      <c r="B35" s="16" t="s">
        <v>41</v>
      </c>
      <c r="C35" s="98">
        <f>SUM(C26:C34)</f>
        <v>0</v>
      </c>
    </row>
  </sheetData>
  <sheetProtection algorithmName="SHA-512" hashValue="Du7KtSYiVHyLLsjscPltkrPG8juMpFSLaLwc0BoSgIDSKlZbQSY31zCNZ/FuOFQl10QxkTdOxGke0oewGg2PdA==" saltValue="/WmUtGTmFR6QTPogInL1a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114</v>
      </c>
      <c r="C4" s="39"/>
      <c r="D4" s="39"/>
      <c r="E4" s="39"/>
      <c r="F4" s="39"/>
      <c r="G4" s="39"/>
    </row>
    <row r="5" spans="1:15" ht="15.75" customHeight="1" x14ac:dyDescent="0.2">
      <c r="B5" s="69" t="s">
        <v>115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gAYgywaL7K3k3sATDKzbJ5NIXjjToL2Bx2uqMYcIXz8C7BEsGqkuqGRrJdxQ7ffgiBZC3TjoMb+6PFNuFkrBxQ==" saltValue="tPvuHS4gnhaezEM4e4zs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">
      <c r="B3" s="78" t="s">
        <v>130</v>
      </c>
      <c r="C3" s="39"/>
      <c r="D3" s="39"/>
      <c r="E3" s="39"/>
      <c r="F3" s="39"/>
      <c r="G3" s="39"/>
    </row>
    <row r="4" spans="1:7" x14ac:dyDescent="0.2">
      <c r="B4" s="78" t="s">
        <v>131</v>
      </c>
      <c r="C4" s="39"/>
      <c r="D4" s="39"/>
      <c r="E4" s="39"/>
      <c r="F4" s="39"/>
      <c r="G4" s="39"/>
    </row>
    <row r="5" spans="1:7" x14ac:dyDescent="0.2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abug4gq+y7J2HHi6QuNHSJtw/gm7V4zd5JEm2BXL0fp47AYON3dqrDnz6RYn5e26HUJ+PCzq5AWSHth/P/ucmA==" saltValue="mnTBAXTazlVekOChqYfc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gCD758Ay/ek+gHOvYQsOZ1aO6oE47nExA4iUC1aJkmdErZYHCNqogPN1epu1080ZCDHGnquNA49mACaxto5OGA==" saltValue="Gm2im0mUK2bQVE2JmmcJi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4</v>
      </c>
      <c r="B1" s="101" t="s">
        <v>144</v>
      </c>
    </row>
    <row r="2" spans="1:2" x14ac:dyDescent="0.2">
      <c r="A2" s="102" t="s">
        <v>145</v>
      </c>
      <c r="B2" s="105">
        <v>10</v>
      </c>
    </row>
    <row r="3" spans="1:2" x14ac:dyDescent="0.2">
      <c r="A3" s="102" t="s">
        <v>150</v>
      </c>
      <c r="B3" s="105">
        <v>10</v>
      </c>
    </row>
    <row r="4" spans="1:2" x14ac:dyDescent="0.2">
      <c r="A4" s="102" t="s">
        <v>146</v>
      </c>
      <c r="B4" s="105">
        <v>50</v>
      </c>
    </row>
    <row r="5" spans="1:2" x14ac:dyDescent="0.2">
      <c r="A5" s="102" t="s">
        <v>147</v>
      </c>
      <c r="B5" s="105">
        <v>100</v>
      </c>
    </row>
    <row r="6" spans="1:2" x14ac:dyDescent="0.2">
      <c r="A6" s="102" t="s">
        <v>148</v>
      </c>
      <c r="B6" s="105">
        <v>5</v>
      </c>
    </row>
    <row r="7" spans="1:2" x14ac:dyDescent="0.2">
      <c r="A7" s="102" t="s">
        <v>149</v>
      </c>
      <c r="B7" s="105">
        <v>5</v>
      </c>
    </row>
  </sheetData>
  <sheetProtection algorithmName="SHA-512" hashValue="VBgjdi1/ir5lxSkRZVZuh1ABSGnXctfhmCoqGjtSAZ9AQ5NHg2WgsQDnRCIMJQjuzZ0d5Oap1YAz00ufIlqD6g==" saltValue="t63ym9Z1RLtnz7nN2Gtce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156</v>
      </c>
      <c r="C7" s="21"/>
      <c r="D7" s="20"/>
      <c r="E7" s="42"/>
    </row>
    <row r="9" spans="1:5" x14ac:dyDescent="0.2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156</v>
      </c>
      <c r="C14" s="21"/>
      <c r="D14" s="20"/>
      <c r="E14" s="42"/>
    </row>
    <row r="16" spans="1:5" x14ac:dyDescent="0.2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97</v>
      </c>
      <c r="C19" s="42"/>
      <c r="D19" s="42"/>
      <c r="E19" s="27" t="str">
        <f>IF(E$7="","",E$7)</f>
        <v/>
      </c>
    </row>
    <row r="20" spans="2:5" x14ac:dyDescent="0.2">
      <c r="B20" s="22" t="s">
        <v>98</v>
      </c>
      <c r="C20" s="42"/>
      <c r="D20" s="42"/>
      <c r="E20" s="27" t="str">
        <f>IF(E$7="","",E$7)</f>
        <v/>
      </c>
    </row>
    <row r="21" spans="2:5" x14ac:dyDescent="0.2">
      <c r="B21" s="22" t="s">
        <v>156</v>
      </c>
      <c r="C21" s="21"/>
      <c r="D21" s="20"/>
      <c r="E21" s="42"/>
    </row>
  </sheetData>
  <sheetProtection algorithmName="SHA-512" hashValue="X8hKNWBP9KrUUPcFTYdCdYcCRlBoPi9fzx24LhgpVT0mdJOR+kpZxLVi39rjWxx+XyvHSTcQ32262Sp+XYzb8Q==" saltValue="ciuh/Q4w+HK6uKj4Am0y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">
      <c r="A2" s="28" t="s">
        <v>160</v>
      </c>
      <c r="B2" s="22" t="s">
        <v>161</v>
      </c>
      <c r="C2" s="22" t="s">
        <v>165</v>
      </c>
      <c r="D2" s="42"/>
    </row>
    <row r="3" spans="1:4" x14ac:dyDescent="0.2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sBnLvL7NfjVR/Dy3FQvEX8oKY2H72FGV9Axa8yPVMcl5F/O3kTJIzqvQIda8TPhD7diiCVrBHGCwnVZp2Ohsxg==" saltValue="c2ODmXxmiVA7DEbx6vRH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2023-01-25T07:13:57Z</dcterms:modified>
</cp:coreProperties>
</file>