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133A21C-D466-4888-B662-013FDCB02D3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6" i="2"/>
  <c r="I3" i="2"/>
  <c r="I7" i="2"/>
  <c r="I11" i="2"/>
  <c r="A31" i="2"/>
  <c r="I4" i="2"/>
  <c r="I8" i="2"/>
  <c r="I12" i="2"/>
  <c r="A25" i="2"/>
  <c r="A34" i="2"/>
  <c r="A40" i="2"/>
  <c r="I2" i="2"/>
  <c r="I6" i="2"/>
  <c r="A19" i="2"/>
  <c r="A35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<sst xmlns="http://schemas.openxmlformats.org/spreadsheetml/2006/main" count="2159" uniqueCount="372">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</sst>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172660.5</v>
      </c>
    </row>
    <row r="8" spans="1:3" ht="15" customHeight="1" x14ac:dyDescent="0.25">
      <c r="B8" s="5" t="s">
        <v>63</v>
      </c>
      <c r="C8" s="44">
        <v>2.1000000000000001E-2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0.88051116943359409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0.11559999999999999</v>
      </c>
    </row>
    <row r="24" spans="1:3" ht="15" customHeight="1" x14ac:dyDescent="0.25">
      <c r="B24" s="15" t="s">
        <v>65</v>
      </c>
      <c r="C24" s="45">
        <v>0.64219999999999999</v>
      </c>
    </row>
    <row r="25" spans="1:3" ht="15" customHeight="1" x14ac:dyDescent="0.25">
      <c r="B25" s="15" t="s">
        <v>66</v>
      </c>
      <c r="C25" s="45">
        <v>0.23319999999999999</v>
      </c>
    </row>
    <row r="26" spans="1:3" ht="15" customHeight="1" x14ac:dyDescent="0.25">
      <c r="B26" s="15" t="s">
        <v>67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5.6370300000000002</v>
      </c>
    </row>
    <row r="38" spans="1:5" ht="15" customHeight="1" x14ac:dyDescent="0.25">
      <c r="B38" s="11" t="s">
        <v>54</v>
      </c>
      <c r="C38" s="43">
        <v>9.5448000000000004</v>
      </c>
      <c r="D38" s="12"/>
      <c r="E38" s="13"/>
    </row>
    <row r="39" spans="1:5" ht="15" customHeight="1" x14ac:dyDescent="0.25">
      <c r="B39" s="11" t="s">
        <v>80</v>
      </c>
      <c r="C39" s="43">
        <v>10.72114</v>
      </c>
      <c r="D39" s="12"/>
      <c r="E39" s="12"/>
    </row>
    <row r="40" spans="1:5" ht="15" customHeight="1" x14ac:dyDescent="0.25">
      <c r="B40" s="11" t="s">
        <v>55</v>
      </c>
      <c r="C40" s="100">
        <v>0.27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78</v>
      </c>
      <c r="C47" s="45">
        <v>7.4784699999999996E-2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0.60118799999999994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KBzfopqw1kpjax0jOVrk5RKdHHSKzJb5WsgLE5nnZ9Y90cMdqZOLQpb7VIlwsfQTPyUBlZtUqFbROx5u4vJMOw==" saltValue="X4dsLEapisClsKNkRtUR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fgvHmSZmacn+05DVhL0Kc6Zxyv1yLDJTZnZHFNQg8Be2eYtZkVJ197WIRwCx3auopy0SjU7qxmE8kyRqvlPDg==" saltValue="q/IckDyqKXJKvD6d6wSb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6.6593800000000078E-2</v>
      </c>
    </row>
    <row r="5" spans="1:8" ht="15.75" customHeight="1" x14ac:dyDescent="0.25">
      <c r="B5" s="19" t="s">
        <v>114</v>
      </c>
      <c r="C5" s="101">
        <v>3.3228800000000072E-2</v>
      </c>
    </row>
    <row r="6" spans="1:8" ht="15.75" customHeight="1" x14ac:dyDescent="0.25">
      <c r="B6" s="19" t="s">
        <v>110</v>
      </c>
      <c r="C6" s="101">
        <v>0.15369620000000031</v>
      </c>
    </row>
    <row r="7" spans="1:8" ht="15.75" customHeight="1" x14ac:dyDescent="0.25">
      <c r="B7" s="19" t="s">
        <v>115</v>
      </c>
      <c r="C7" s="101">
        <v>0.39472369999999951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0.25617429999999969</v>
      </c>
    </row>
    <row r="10" spans="1:8" ht="15.75" customHeight="1" x14ac:dyDescent="0.25">
      <c r="B10" s="19" t="s">
        <v>113</v>
      </c>
      <c r="C10" s="101">
        <v>9.5583200000000174E-2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121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2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98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107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118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5.5148427E-2</v>
      </c>
    </row>
    <row r="27" spans="1:8" ht="15.75" customHeight="1" x14ac:dyDescent="0.25">
      <c r="B27" s="19" t="s">
        <v>108</v>
      </c>
      <c r="C27" s="101">
        <v>5.9724672999999999E-2</v>
      </c>
    </row>
    <row r="28" spans="1:8" ht="15.75" customHeight="1" x14ac:dyDescent="0.25">
      <c r="B28" s="19" t="s">
        <v>122</v>
      </c>
      <c r="C28" s="101">
        <v>0.12066906600000001</v>
      </c>
    </row>
    <row r="29" spans="1:8" ht="15.75" customHeight="1" x14ac:dyDescent="0.25">
      <c r="B29" s="19" t="s">
        <v>105</v>
      </c>
      <c r="C29" s="101">
        <v>0.1353181</v>
      </c>
    </row>
    <row r="30" spans="1:8" ht="15.75" customHeight="1" x14ac:dyDescent="0.25">
      <c r="B30" s="19" t="s">
        <v>4</v>
      </c>
      <c r="C30" s="101">
        <v>8.1906013999999999E-2</v>
      </c>
    </row>
    <row r="31" spans="1:8" ht="15.75" customHeight="1" x14ac:dyDescent="0.25">
      <c r="B31" s="19" t="s">
        <v>99</v>
      </c>
      <c r="C31" s="101">
        <v>6.5112185000000003E-2</v>
      </c>
    </row>
    <row r="32" spans="1:8" ht="15.75" customHeight="1" x14ac:dyDescent="0.25">
      <c r="B32" s="19" t="s">
        <v>104</v>
      </c>
      <c r="C32" s="101">
        <v>0.130658369</v>
      </c>
    </row>
    <row r="33" spans="2:3" ht="15.75" customHeight="1" x14ac:dyDescent="0.25">
      <c r="B33" s="19" t="s">
        <v>119</v>
      </c>
      <c r="C33" s="101">
        <v>0.127118964</v>
      </c>
    </row>
    <row r="34" spans="2:3" ht="15.75" customHeight="1" x14ac:dyDescent="0.25">
      <c r="B34" s="19" t="s">
        <v>106</v>
      </c>
      <c r="C34" s="101">
        <v>0.22434420299999999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8tQ7wuUAJ0A47RuASYFIRpha/YlcHFLXW513TbNzaNEzFOiPfEkluLAFWuRkaSRvVwoKrWcZOnb4O+CKzeSl1Q==" saltValue="ha6lOpf+6dl6wgKzAawe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129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125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126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fLGroYqvRmSh+lc6hN6dj1otHLRv/pqRtbY7zzdf12CVyeF2LSOdeYQsh7J6x1FXSc3RgNPoYwjF9SscaIngA==" saltValue="nH5GX3mZUKGsDFjBV4N1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8xdejNHuHzJz0Nn1xVJQUasLQblTNFi43J6BXirQXr5IzafDUiPGDRqgz+u9Nd2fphQxZ/G1B+oplw5wK2xiAg==" saltValue="sPaXKWvyr71vA5ATPvtI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/BqIcMnY77E2g62YqXDXYYV9+pxS+v9ggQWkSL887N8qxgnQiZh/IOSVmj0H3szEHCsHx86jet+eXVpeOpibA==" saltValue="DVvaV6Q1/5zzmIW08P3Z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7018.05150434798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0.53339000000000003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0.68500000000000005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1.7152469783218358E-2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98785.040550000005</v>
      </c>
      <c r="C22" s="109">
        <v>98685.961750000002</v>
      </c>
      <c r="D22" s="109">
        <v>98592.734689999997</v>
      </c>
      <c r="E22" s="109">
        <v>98405.381670000002</v>
      </c>
      <c r="F22" s="109">
        <v>98167.557589999997</v>
      </c>
      <c r="G22" s="109">
        <v>97894.532720000003</v>
      </c>
      <c r="H22" s="109">
        <v>97545.864100000006</v>
      </c>
      <c r="I22" s="109">
        <v>97007.372409999996</v>
      </c>
      <c r="J22" s="109">
        <v>95956.066550000003</v>
      </c>
      <c r="K22" s="109">
        <v>94441.577600000004</v>
      </c>
      <c r="L22" s="109">
        <v>91906.150439999998</v>
      </c>
      <c r="M22" s="109">
        <v>88094.593099999998</v>
      </c>
      <c r="N22" s="109">
        <v>82835.138640000005</v>
      </c>
      <c r="O22" s="109">
        <v>73899.467099999994</v>
      </c>
    </row>
  </sheetData>
  <sheetProtection algorithmName="SHA-512" hashValue="mPD9t1inXXtfDie6nzcmcMmCg9JxNc11M1/j73PbAZhPImvKAtN9cFrM0M9FVmKEJ+Vf1APEkbN/aQ2S6JzQTw==" saltValue="zQf75YJN1y3/qeOkY5N6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RQL7nAcMMBs4H2kNREKm1+gvvKu8W+5Vd8GP+aMx7+FcYK18MNN/qvKiAOAzGEYFZlDa8fsVitUS8pqaf8PdQ==" saltValue="M7ta03oHj3IADQCv2IUj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Bt0uy9YlNwRKpLcNvXrbAVCZ1sZafqSvX9JzUTmR8yyncHWk543JiXrdUANtXDAHQU1g5ENFGzVoGvqjH+PXA==" saltValue="a1Ga3lyBIvRuZt0zzZ2/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4.5260500000000002E-2</v>
      </c>
      <c r="C10" s="98">
        <v>0.95</v>
      </c>
      <c r="D10" s="56">
        <v>12.93675323593046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12.93675323593046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12.93675323593046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12.93675323593046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4.5260500000000002E-2</v>
      </c>
      <c r="C14" s="98">
        <v>0.95</v>
      </c>
      <c r="D14" s="56">
        <v>12.93675323593046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12.93675323593046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0.40002630000000011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0.40002630000000011</v>
      </c>
      <c r="C19" s="98">
        <v>0.95</v>
      </c>
      <c r="D19" s="56">
        <v>8.3490838120479509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4.2321962823102757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0.79985384621333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4.5260500000000002E-2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0.36939440000000001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0.36308820000000003</v>
      </c>
      <c r="C29" s="98">
        <v>0.95</v>
      </c>
      <c r="D29" s="56">
        <v>105.9420671559127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0.94423659999999998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0.43367780000000011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1.2278000000000001E-2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2.8000000000000001E-2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UB6D74PRAdx8hnDXO4SKBkixZOfPn8fcuEvOO0QMsuENpKB05mRVAH2/abgFvYZsf8XiJFamdcgKEeeYb+U2ug==" saltValue="ECTetAct+MK/lC2n7Fdr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3oH3i+0rkAiy8XCPvL0/uTSaQw2kqFDlKAVAUMrcHp6F8BhhSDnmJzhb3Y12GE/yhcnyU8JN3gGqRVn4tPnDQ==" saltValue="uYDw9HZ6g7z4QWurCrHE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awnuJRyoiss2wzL5SQ+V1A4SR9G5ZAZiE7k0rQczWWKzxMXIn6lzJRJqd5fhpOki1X+G1bkhIkxVksQCUyP6Q==" saltValue="DO0dCXjv8fl8AEP5LU8b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236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6t4C3gA++qaH8XMXqapM0IDvAUn61FGTrXLREYwB2Z2wlhEriLh9jvdfOk3s2HG8v7H4neoL9ViUcYX//O4mEA==" saltValue="znUITX2FjZHlhmc0Moa1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Jf2gVJ4QIW1dk+rMl81FJurHKXr00WFRQyibunsBJJD5vpAnPaZww9QK/IFiobasj11d68unNM48F80vhv6kA==" saltValue="lcP8z5e2rM/IcbMwZ3XJ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ZGjEu0y7NN3C7fafgFJDTX084U0VKdp+RKBpG2DCBJsnoimRIO+zzYdjZZ2uVPHMcwoqXqweMJsnksaAchM0w==" saltValue="DxyYeLKak+RMkYTbUOCt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I1sdLypbR6r3eJpOBlGBXxfgE/bazzGry9Ps6RD6lq2Gcd41WJTCxEsBGy34f+5GaDMXE210JlcC48WonO+rQ==" saltValue="GEeTNfHotO8DF+7B7q82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1WImQwg14xG5yIQ+SE6MB88gKhDFzHvhWtVKvPwBjPrORFEO0fCu0L4YVrhiYcjp1aoJ1uuHpvDonKh23LMiQ==" saltValue="t5kzWLAvVqKeQA6OHPpP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WgqfXA7G7mmv3ewcN3VPUh2d8pKgidGB4uuVEM+f4uHo+Xvn3ABuRkPErt+h8G2Sk2d+iDQlWVMWja6Em0D2g==" saltValue="xA+XBslY7ate+LhHrsE9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2s36Rlu2wtB5yrtD0xOPV1RYfeQRDbImK/lC3PFhMPx4ewdu1pHVvkCEPhOfQs8Yj0C5mYz2klzhkZKgzKR7g==" saltValue="jumx+7P4kAypYqRV53MH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ov0yXR20/BEVbW3trMILJfrBTGsHhUc+5mtuaUBDeJ5ZGJpc1rTBgP+O9uuSFU3kBDAipsvCjVNNLsCM4wj/Q==" saltValue="bzpZSOMtFp6x6Ieq7J7aA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ZzM7XwvKVmeDyjKr054a0rTfGfWxyEx/q6BoPpGzT56tuaRlo9QNDaJkbVlzFVvF2m7NQt380B96C0Se4fDBA==" saltValue="/7D55tIC6h7AiBSXgtN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F6ArR4iejK00xn9d3HIxURitadLbIQqru1YgNN3VaT5QLIKcgedWajeExBchepGW6wNuOIrlhY+jwwJHJg/5Q==" saltValue="/zW8uGBbvVUQ5DBgIvkF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xZlpYV128zpn/VNzrzqfutCla3oQU0D1roOvjxUD+0WkWtCXDfoF0Ys1ZWI9O4Xnk9ntxXuIuFxJQfQJq3ghA==" saltValue="vJx8Cg2XnFckOx10UEfG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7aprUo7Ejm/QFjG+Yxqhu3rD4GbAQi0d8s7UHGnqv1vuV3v0g+tNHU4qLRDqYyK68UPo+lAhIZPPMapZJDN0g==" saltValue="bX8Yo3cx+GZxpZERlDM8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DZdoBX0f/z6KUD7uBrgicAgav5AaxDgEdy53GHtP0m86ZCVhl/lJvzi7F2zgxgU0SdjLYQbUpukXyBAUwhSrg==" saltValue="sslPU0ONakvi1iVypyrP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KG0jvv+QqNXTpM8DfwO85NxkdGPx8T89csNIlhjmqtuvFnypO1QKESsIbHoUVN7XmXMBnFcsoQ0WRQdqFAU9A==" saltValue="g1iZ4H2aJMwhEkUcUVe/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oWq5N6NedIHX/Db+KhrGXCyHOEWKSUHUSysY9ZnDJiMlfEEZ4wQsTe20/BnBRYhSfvb5s1mvLU/K0WPj1SZgA==" saltValue="QYz7oNrEflyRglO3S0NX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8wQ7C4RnFwHPVNxbZQNHzMDvCYJo/9tM3ULEe3e96ozsAQajTsdcZdssJ7vIn1KTJsiIdr2GZI+oW+EIvhEIQ==" saltValue="PwGWtZXbhdpF9NDZ9MD1+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