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5FE6B20-1942-456B-8FCB-888FE2E2AF1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26" i="2"/>
  <c r="A35" i="2"/>
  <c r="I4" i="2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<sst xmlns="http://schemas.openxmlformats.org/spreadsheetml/2006/main" count="2159" uniqueCount="372">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</sst>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224805.5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0.98864250183105495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0.1278</v>
      </c>
    </row>
    <row r="24" spans="1:3" ht="15" customHeight="1" x14ac:dyDescent="0.25">
      <c r="B24" s="15" t="s">
        <v>65</v>
      </c>
      <c r="C24" s="45">
        <v>0.60719999999999996</v>
      </c>
    </row>
    <row r="25" spans="1:3" ht="15" customHeight="1" x14ac:dyDescent="0.25">
      <c r="B25" s="15" t="s">
        <v>66</v>
      </c>
      <c r="C25" s="45">
        <v>0.2432</v>
      </c>
    </row>
    <row r="26" spans="1:3" ht="15" customHeight="1" x14ac:dyDescent="0.25">
      <c r="B26" s="15" t="s">
        <v>67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9">
        <v>5.9529082105141198E-2</v>
      </c>
    </row>
    <row r="31" spans="1:3" ht="14.25" customHeight="1" x14ac:dyDescent="0.25">
      <c r="B31" s="25" t="s">
        <v>29</v>
      </c>
      <c r="C31" s="99">
        <v>6.7946136004371396E-2</v>
      </c>
    </row>
    <row r="32" spans="1:3" ht="14.25" customHeight="1" x14ac:dyDescent="0.25">
      <c r="B32" s="25" t="s">
        <v>30</v>
      </c>
      <c r="C32" s="99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5.4023899999999996</v>
      </c>
    </row>
    <row r="38" spans="1:5" ht="15" customHeight="1" x14ac:dyDescent="0.25">
      <c r="B38" s="11" t="s">
        <v>54</v>
      </c>
      <c r="C38" s="43">
        <v>8.4329999999999998</v>
      </c>
      <c r="D38" s="12"/>
      <c r="E38" s="13"/>
    </row>
    <row r="39" spans="1:5" ht="15" customHeight="1" x14ac:dyDescent="0.25">
      <c r="B39" s="11" t="s">
        <v>80</v>
      </c>
      <c r="C39" s="43">
        <v>9.4797799999999999</v>
      </c>
      <c r="D39" s="12"/>
      <c r="E39" s="12"/>
    </row>
    <row r="40" spans="1:5" ht="15" customHeight="1" x14ac:dyDescent="0.25">
      <c r="B40" s="11" t="s">
        <v>55</v>
      </c>
      <c r="C40" s="100">
        <v>0.28000000000000003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7.1327000000000002E-2</v>
      </c>
      <c r="D46" s="12"/>
    </row>
    <row r="47" spans="1:5" ht="15.75" customHeight="1" x14ac:dyDescent="0.25">
      <c r="B47" s="11" t="s">
        <v>78</v>
      </c>
      <c r="C47" s="45">
        <v>7.4688299999999999E-2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0.61720999999999993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DEJpmSZugpQlc5nBo9O6zdJOvTdQnRRaLK2tWsWrtRAsIVjwC8BLgwi+NxfqBFKPjHJaNCQuDL167m9ngXKpLQ==" saltValue="N6w18Z/2uvyrvOOWdxMc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lE61enzZGsskDl7emeB04QkNuJYafnvlB0uRdvJ3qGsPcZQiEuJB8R+cCd/e3kLnPrBnivBPm7KVFzUlK67yQ==" saltValue="Y89CVHlS9Ys/LvHSPbfg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6.1434500000000017E-2</v>
      </c>
    </row>
    <row r="5" spans="1:8" ht="15.75" customHeight="1" x14ac:dyDescent="0.25">
      <c r="B5" s="19" t="s">
        <v>114</v>
      </c>
      <c r="C5" s="101">
        <v>3.080959999999993E-2</v>
      </c>
    </row>
    <row r="6" spans="1:8" ht="15.75" customHeight="1" x14ac:dyDescent="0.25">
      <c r="B6" s="19" t="s">
        <v>110</v>
      </c>
      <c r="C6" s="101">
        <v>0.15788579999999999</v>
      </c>
    </row>
    <row r="7" spans="1:8" ht="15.75" customHeight="1" x14ac:dyDescent="0.25">
      <c r="B7" s="19" t="s">
        <v>115</v>
      </c>
      <c r="C7" s="101">
        <v>0.42719720000000078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0.24526179999999931</v>
      </c>
    </row>
    <row r="10" spans="1:8" ht="15.75" customHeight="1" x14ac:dyDescent="0.25">
      <c r="B10" s="19" t="s">
        <v>113</v>
      </c>
      <c r="C10" s="101">
        <v>7.7411100000000052E-2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121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2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98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107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118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3.5118521999999999E-2</v>
      </c>
    </row>
    <row r="27" spans="1:8" ht="15.75" customHeight="1" x14ac:dyDescent="0.25">
      <c r="B27" s="19" t="s">
        <v>108</v>
      </c>
      <c r="C27" s="101">
        <v>3.0268353000000001E-2</v>
      </c>
    </row>
    <row r="28" spans="1:8" ht="15.75" customHeight="1" x14ac:dyDescent="0.25">
      <c r="B28" s="19" t="s">
        <v>122</v>
      </c>
      <c r="C28" s="101">
        <v>4.2532465999999998E-2</v>
      </c>
    </row>
    <row r="29" spans="1:8" ht="15.75" customHeight="1" x14ac:dyDescent="0.25">
      <c r="B29" s="19" t="s">
        <v>105</v>
      </c>
      <c r="C29" s="101">
        <v>0.11442039499999999</v>
      </c>
    </row>
    <row r="30" spans="1:8" ht="15.75" customHeight="1" x14ac:dyDescent="0.25">
      <c r="B30" s="19" t="s">
        <v>4</v>
      </c>
      <c r="C30" s="101">
        <v>6.6051589999999993E-2</v>
      </c>
    </row>
    <row r="31" spans="1:8" ht="15.75" customHeight="1" x14ac:dyDescent="0.25">
      <c r="B31" s="19" t="s">
        <v>99</v>
      </c>
      <c r="C31" s="101">
        <v>4.992891800000001E-2</v>
      </c>
    </row>
    <row r="32" spans="1:8" ht="15.75" customHeight="1" x14ac:dyDescent="0.25">
      <c r="B32" s="19" t="s">
        <v>104</v>
      </c>
      <c r="C32" s="101">
        <v>0.10155209799999999</v>
      </c>
    </row>
    <row r="33" spans="2:3" ht="15.75" customHeight="1" x14ac:dyDescent="0.25">
      <c r="B33" s="19" t="s">
        <v>119</v>
      </c>
      <c r="C33" s="101">
        <v>0.24299047300000001</v>
      </c>
    </row>
    <row r="34" spans="2:3" ht="15.75" customHeight="1" x14ac:dyDescent="0.25">
      <c r="B34" s="19" t="s">
        <v>106</v>
      </c>
      <c r="C34" s="101">
        <v>0.31713718499999999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DjGKX/P5OPn2keZhOyPAWc/z2OCGYx98vagd5DYwV+sHt0voW8dEXaVjjYv1VxE+8I5uEKcN5B58z8UsuUG/Q==" saltValue="Dns1LWlhaWiiaSprjXTC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129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125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126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3iqDxohn0ukKXuxSxCvrg6gXeSxUui/ZOQYLBNxLMC48FhDQzs1ZjDyhsph3FqLeJWwilnVjkApzOPSWNyIrQ==" saltValue="3JDnPTIZzNxeGKwCEclv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FHqB+Ec8yAyWS+xo1GDMETQU+9y0Zi9fsYECu0dzREuk9U2P0t6kMHS2GLd545GkRrnQCcr++dgzGWvs158xgw==" saltValue="GQznfGr8zOW17t7MtnWE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1UH3dz9xOsXdXF9FGpeUKKm7NvFZMeYCiWritin40bnBFS5LpaAV9KhDawKjnukTMefJ96bq1Kq+U/sPB0sWQ==" saltValue="s8y/t0F4FaNPiTmrjGsc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6674.95695994589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0.50976999999999995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1.484360453225831E-2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99002.072239999994</v>
      </c>
      <c r="C22" s="109">
        <v>98889.24424</v>
      </c>
      <c r="D22" s="109">
        <v>98763.162160000007</v>
      </c>
      <c r="E22" s="109">
        <v>98472.669899999994</v>
      </c>
      <c r="F22" s="109">
        <v>98088.782749999998</v>
      </c>
      <c r="G22" s="109">
        <v>97640.277740000005</v>
      </c>
      <c r="H22" s="109">
        <v>97053.135550000006</v>
      </c>
      <c r="I22" s="109">
        <v>96092.015090000001</v>
      </c>
      <c r="J22" s="109">
        <v>94650.674230000004</v>
      </c>
      <c r="K22" s="109">
        <v>92308.330870000005</v>
      </c>
      <c r="L22" s="109">
        <v>88873.305170000007</v>
      </c>
      <c r="M22" s="109">
        <v>83765.926439999996</v>
      </c>
      <c r="N22" s="109">
        <v>76750.407260000007</v>
      </c>
      <c r="O22" s="109">
        <v>67770.985329999996</v>
      </c>
    </row>
  </sheetData>
  <sheetProtection algorithmName="SHA-512" hashValue="6VaVnaVc+TVQf6mMTLvvdQIAlUX1AM7ASkuENEkDmGvl9lBJ2ox0Zsg2TJRX+cCjSoNyheVrDre9lxmK4ssxBw==" saltValue="F8m7gOz9gWvmtb26IUfV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Mb2f9gb940heAfnDpKcl6xmmYFAflD3eZArKjL1nvOypoEvs2ZtdZ9zgo8hwGymHwQTy+38BQPFalznU267mw==" saltValue="mQ6f0TB7I88mWdsn1eOf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iGwwB3wg4hh2n8gjF67CxXuyDn38JZgE5n+Aih0URK7dnWy5etEv9pf4HfVzSu6Npmzsy9ZeTRgVpGupbsilA==" saltValue="juNZ1m5Pipl8HT/CE5WD9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12.97265168126693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12.97265168126693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12.97265168126693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12.97265168126693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12.97265168126693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12.97265168126693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0.182699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0.182699</v>
      </c>
      <c r="C19" s="98">
        <v>0.95</v>
      </c>
      <c r="D19" s="56">
        <v>8.9203956176994357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4.2546328106455702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0.71086051360217994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0.42392999999999997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0.49874190000000002</v>
      </c>
      <c r="C29" s="98">
        <v>0.95</v>
      </c>
      <c r="D29" s="56">
        <v>109.5975303040908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0.91757350000000004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0.28326289999999998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3.0968200000000001E-2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0.84712010000000004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0.10861270000000001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tidwzRsYOn6c0VK82ynp46fnwqh/Yfhf10fnxeibL2HqxMdZtQNKdt5eOwSHsMg59O3fpfmu1SnZJ7Xx820wxQ==" saltValue="RuvWfoh761EJVC/0fs56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a5rvqAeB1BvlEQ2SMSqY2bWKAth2G74V4hJt9USZTdYc9eqDNi12tEO9jvdX4k7ZvMEn+Dlx9e6LYA9MoqGYQ==" saltValue="LBgUG2QFR/Wu2qLpROtj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mcxRv9mVTWFy43jnsiwasMo5HvDXwGkVBCuVGs8CzF5PWnLDrnkUgpxYmaZLpBwQhaES9ulz8Jwv+EejSXtkQ==" saltValue="jHMJTL9EnMMoQXTMbIIJ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bKV6XI6503ETBaQmO/egYwpTo3ZSA+KJI/ErTE7Jv1kJz38ZG52wE6BJOnw1f9fkqgTBUPQ7ZlDTe881MMYZJw==" saltValue="n/mVc1mFkqQVLpPnaBFQ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SAkYENS9Hb/LfeGy/xIUUdkUsGqO1fIGC/cKcgIgutYvQLXi9kAzY97SWle3VEeIkMT4kMHpYr2m7Yshd9Ubg==" saltValue="hzInohhY2tmoymOqb3Y7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ha6rOe1+6QHbQlALvkltge0Wx4iSBtseuY0GN7oOiAjCKvP8XzWurnjmsHuYIaaDSxEJURgwWhWnXerIvtmLQ==" saltValue="xU8nTk612bETT4fCE9/Y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sp6FTSbXaBtWP7NjG2qlxCyYPd0yRq2ebxZh7vq/6srtuy/wXh/ZOSGs6lyE2Z6Ss3RYySc2MW3mTV71wdhug==" saltValue="YeYIyEJioa4pocCYl+de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DfZLhCmHWY5eMaeetz+mjgAFXW7ZC5ZoSsEaCBc+N5P9af0SeImnnDy3ZRUnodhefTzM6FLMsnSojDE3aq8Gw==" saltValue="L03saOg3AZqFDswnArUn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8JuUiKDTuNrVLx3IRffKaAOhap0JdWysvQsS9Fg9PDTaqsBtTaMbXiWT3HrF/2Vc7Ww4r5rS85mMAPMC46Befg==" saltValue="lcT/mAbpPtoRsDJTUP8l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wDCfbzP5YmO7vv6l6Tcmd47XcBDG/8yVtR8UveWiQmat1GuwWSnAPI3RI5Byixgr1oPlIa8XjviXJd7JMqm9g==" saltValue="xwHozOd3eiNOV1dtNT+n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IMZ+zwW/v6YGbaKjSC5YSnqJ/I1OTC5lqtYSdkEhbIGJdeXgJ+sQLzpxKUmrSFwiD7yCMdJymK1gbYU7oOS9w==" saltValue="zAigD9TMDFPNZLP316HNW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lV9xMF6cPyxB5KnpED6V7fF80pYl4iW9OBPu6kk42GiXdI/+QbUOcSmIlP5q/vBPlGn52prkclBMv2zILO61A==" saltValue="uFUD73e81KnSsYXwqxvQ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Ip06SAivknWIG8ioph5B94gGmFJfXk4SlxGYC6FRcRtpzd1zou8HWiTp1zVjJmhIHvVKuwDncnqhDIyEEV2Lg==" saltValue="nEsgh9NQsRVO1Sj0g1p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1hr6F1sc+UVQlax5JONPkHdhvo8TlGyn5rAHkcH5glHUy8Rv49GetEiSe3lIu4e7UylB4XlnjyCcUNsasYzsg==" saltValue="M0zqj8BgrkLPIw/dHO9h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cH2NP7+fdxUdi0AP200JcDgO7HPZAJqMwPR8AMg5/tQq8sXvzRYm2kV7slXf6KIrDkr5J5PVf6552kEEv9T2Q==" saltValue="IE20DnL5a9Irx5UG0YV2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S3fFy/idDwJlSsr6+pOXk65qbM81NiT2a9BBd3nayPenB6WN/80UzHgt3KoTYSJIJr6EgxfX7qZb2HjMQZLdw==" saltValue="a7qBZMzqOL+ASgIuZXnX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l4pjCU+Uai3cNsBPO/kdRy95XNyaX+XGnUY9dN13PTD8a1DxtaeZgPIlRl8zqEAvQmNnjobSbO+GLFiXlxHGQ==" saltValue="AVy/46crJKkmZxr5rXHK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HAmpYTiEHyO/O28GSS1b1UTPBfjc7MEZ5BsqKIssZnU+FxtzR24vFNIVKGNznpvR0fTZdk/uKpk2c2Zbeyj2A==" saltValue="BdW3a/0H0gtrpCa+6ADl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T6YOCf7GiQqQK/5j8hjnyyhpqWSVS7b2cFFInERhY0+2LycNwhOMq1UZd1RhAqFgLXL1YHAya2BcrhaEaIl2Q==" saltValue="EyeM/RqrCJJC1+RGoMOm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