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243ABE2-1175-426A-8CC7-DD56FAAD644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31" i="2"/>
  <c r="A26" i="2"/>
  <c r="I39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<sst xmlns="http://schemas.openxmlformats.org/spreadsheetml/2006/main" count="2159" uniqueCount="372">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</sst>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787658</v>
      </c>
    </row>
    <row r="8" spans="1:3" ht="15" customHeight="1" x14ac:dyDescent="0.25">
      <c r="B8" s="5" t="s">
        <v>63</v>
      </c>
      <c r="C8" s="44">
        <v>0.183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0.5935568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0.12590000000000001</v>
      </c>
    </row>
    <row r="24" spans="1:3" ht="15" customHeight="1" x14ac:dyDescent="0.25">
      <c r="B24" s="15" t="s">
        <v>65</v>
      </c>
      <c r="C24" s="45">
        <v>0.54390000000000005</v>
      </c>
    </row>
    <row r="25" spans="1:3" ht="15" customHeight="1" x14ac:dyDescent="0.25">
      <c r="B25" s="15" t="s">
        <v>66</v>
      </c>
      <c r="C25" s="45">
        <v>0.28079999999999999</v>
      </c>
    </row>
    <row r="26" spans="1:3" ht="15" customHeight="1" x14ac:dyDescent="0.25">
      <c r="B26" s="15" t="s">
        <v>67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9">
        <v>6.2561187920877309E-2</v>
      </c>
    </row>
    <row r="31" spans="1:3" ht="14.25" customHeight="1" x14ac:dyDescent="0.25">
      <c r="B31" s="25" t="s">
        <v>29</v>
      </c>
      <c r="C31" s="99">
        <v>0.10830365564404</v>
      </c>
    </row>
    <row r="32" spans="1:3" ht="14.25" customHeight="1" x14ac:dyDescent="0.25">
      <c r="B32" s="25" t="s">
        <v>30</v>
      </c>
      <c r="C32" s="99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100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ZNZagYHAuPRCZMa/Cd+x127jobOY0ZmpyP5xfGjWO8C9Tv7p5CYicSQbu29w9s1mxjhTqzFf5K/AIKUAQe83Ow==" saltValue="p1vkyAAnzcTQoNFKSzwp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TB1Sr2XM8K95mqCIQtUKoKoNd+lYex19JE7mTDrCTxVsIo3nF0oDuEtvCXwNiU9wlE0qzHv+eL8WSzvUfF7aQ==" saltValue="RLYJYup8vQRiYyMt9UxD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101">
        <v>5.5218899999999987E-2</v>
      </c>
    </row>
    <row r="5" spans="1:8" ht="15.75" customHeight="1" x14ac:dyDescent="0.25">
      <c r="B5" s="19" t="s">
        <v>114</v>
      </c>
      <c r="C5" s="101">
        <v>4.9336599999999987E-2</v>
      </c>
    </row>
    <row r="6" spans="1:8" ht="15.75" customHeight="1" x14ac:dyDescent="0.25">
      <c r="B6" s="19" t="s">
        <v>110</v>
      </c>
      <c r="C6" s="101">
        <v>0.19651040000000031</v>
      </c>
    </row>
    <row r="7" spans="1:8" ht="15.75" customHeight="1" x14ac:dyDescent="0.25">
      <c r="B7" s="19" t="s">
        <v>115</v>
      </c>
      <c r="C7" s="101">
        <v>0.41559819999999958</v>
      </c>
    </row>
    <row r="8" spans="1:8" ht="15.75" customHeight="1" x14ac:dyDescent="0.25">
      <c r="B8" s="19" t="s">
        <v>117</v>
      </c>
      <c r="C8" s="101">
        <v>1.9750000000000041E-4</v>
      </c>
    </row>
    <row r="9" spans="1:8" ht="15.75" customHeight="1" x14ac:dyDescent="0.25">
      <c r="B9" s="19" t="s">
        <v>111</v>
      </c>
      <c r="C9" s="101">
        <v>0.19013440000000001</v>
      </c>
    </row>
    <row r="10" spans="1:8" ht="15.75" customHeight="1" x14ac:dyDescent="0.25">
      <c r="B10" s="19" t="s">
        <v>113</v>
      </c>
      <c r="C10" s="101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109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98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107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118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101">
        <v>5.4674084999999983E-2</v>
      </c>
    </row>
    <row r="28" spans="1:8" ht="15.75" customHeight="1" x14ac:dyDescent="0.25">
      <c r="B28" s="19" t="s">
        <v>122</v>
      </c>
      <c r="C28" s="101">
        <v>7.8007822000000004E-2</v>
      </c>
    </row>
    <row r="29" spans="1:8" ht="15.75" customHeight="1" x14ac:dyDescent="0.25">
      <c r="B29" s="19" t="s">
        <v>105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99</v>
      </c>
      <c r="C31" s="101">
        <v>3.8459681000000003E-2</v>
      </c>
    </row>
    <row r="32" spans="1:8" ht="15.75" customHeight="1" x14ac:dyDescent="0.25">
      <c r="B32" s="19" t="s">
        <v>104</v>
      </c>
      <c r="C32" s="101">
        <v>7.8795084000000001E-2</v>
      </c>
    </row>
    <row r="33" spans="2:3" ht="15.75" customHeight="1" x14ac:dyDescent="0.25">
      <c r="B33" s="19" t="s">
        <v>119</v>
      </c>
      <c r="C33" s="101">
        <v>6.8855599000000017E-2</v>
      </c>
    </row>
    <row r="34" spans="2:3" ht="15.75" customHeight="1" x14ac:dyDescent="0.25">
      <c r="B34" s="19" t="s">
        <v>106</v>
      </c>
      <c r="C34" s="101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pZTIP8gPavioiLp3KFVhcbxXZ5z9FVvrcyWXyBCsokmm0qRV4CjwL1sF84rQJaarGsudP7Dh+MvAfT7sTBRrLw==" saltValue="h7kHSzWkQqrrLX2J3HGK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uMQeRd/LwnYOsZ3aLNNB0VexGas6iyHFFHmVgSkvoq+SxieUj3s5FkdjrCoswAB2EVqWjkzmrq42hPnOOFxiw==" saltValue="LWlRAxOUw+2KiRi/qKd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OuAYVQSJ0NF1tRDPmeXTs36tovce6xNcPJmcJwLNZPtvmlR1YoiFdkU1c6EbANi6E4XaOkeZd5pnYIRAtsoL7w==" saltValue="T9oTT0daBw23CFtKg3J/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rWxB/UBDrmsiBSfwLuKjD+x17a8/SJ86Q42ECZ6bORaDYtdio8d9OK2ft1Rmr49THne4m+DgIrJXSyYcaYY3Q==" saltValue="ePmigGH4GrmNCGQJAbgw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2054.4307808649601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0.45286000000000004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0.58804000000000001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1.8231930184053856E-2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95514.403850000002</v>
      </c>
      <c r="C22" s="109">
        <v>95181.562569999995</v>
      </c>
      <c r="D22" s="109">
        <v>94744.028479999994</v>
      </c>
      <c r="E22" s="109">
        <v>94298.388489999998</v>
      </c>
      <c r="F22" s="109">
        <v>93666.388959999997</v>
      </c>
      <c r="G22" s="109">
        <v>92966.42353</v>
      </c>
      <c r="H22" s="109">
        <v>92102.515169999999</v>
      </c>
      <c r="I22" s="109">
        <v>90949.745920000001</v>
      </c>
      <c r="J22" s="109">
        <v>89252.106629999995</v>
      </c>
      <c r="K22" s="109">
        <v>86802.733049999995</v>
      </c>
      <c r="L22" s="109">
        <v>83085.947740000003</v>
      </c>
      <c r="M22" s="109">
        <v>77736.847880000001</v>
      </c>
      <c r="N22" s="109">
        <v>69990.703120000006</v>
      </c>
      <c r="O22" s="109">
        <v>59886.300360000001</v>
      </c>
    </row>
  </sheetData>
  <sheetProtection algorithmName="SHA-512" hashValue="x6Eq4DgB2PFSQzsqPu4xr/SWdPGTqLW7UMFuDDRnUpWrHmQf/ZAF6dybg1ZJ4Q3MvZIJNgPprgRSQRZpGLYKXA==" saltValue="tTTzbiBeQKpghMI08JD+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75ywAjY2QTNYsrVkAIOoRo8EYxwJ+8ZfJyHwUwwjsAx8OBaQ25wTy0fVIAQyIs8S0heSG1sw8+vb/dY2FmqOw==" saltValue="E4O8rrNkZXPa1x+0q/4m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mjxZ6SvIF9/FsLF8MFCAjd9xI1Xt/Wb9yYOxkY4hpKiCqYVqrCJ/e8fh2k7BLCyst6zwVu7YiK0Tv+Km60UFg==" saltValue="bsZAlVBFSpLH5hHGoP05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0.73934083451614718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2.3195500000000001E-2</v>
      </c>
      <c r="C10" s="98">
        <v>0.95</v>
      </c>
      <c r="D10" s="56">
        <v>13.73182685574543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13.73182685574543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13.73182685574543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13.73182685574543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2.3195500000000001E-2</v>
      </c>
      <c r="C14" s="98">
        <v>0.95</v>
      </c>
      <c r="D14" s="56">
        <v>13.73182685574543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13.73182685574543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0.41442689999999999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0.41442689999999999</v>
      </c>
      <c r="C19" s="98">
        <v>0.95</v>
      </c>
      <c r="D19" s="56">
        <v>5.4458602900381443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4.58111376863544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0.71204221746141994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0.36409789999999997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0.59765410000000008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0.97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0.61718569999999995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7.1143999999999999E-2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0.93661349999999999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0.21817230000000001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BowsPjk9uf0XmjjOrl7UEBpURKHrOAmuuvsvTWlYwxUOdyeCz+gMRtHMI9QLhV1NdkQrtqE6gPb9Amg4VC2Zpw==" saltValue="nk9/Uju8/pse8pGua3r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KPvG1vKCophDpT0YizGUHn4jb0fzBa+nU5Hhrkirwd+V9nTnuu46GDl2KxET+JEhaJkxZtbyFwHn9YWpgvXBQ==" saltValue="yjEyL0+h0rjbM37S2qe3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V87w/MfQwQbCPExIGOqR3MiB5zT/LIT4DIZu/DUXl2nf+gDoXguKWdCv1FAXuUwq+TminuBLpipxo1kSROZhQ==" saltValue="spr8I45ybyE2QDAnfLwT/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zrvNiyy9cdNyWomxq/+tPNGSQThf4GeMfNMN/nD1wVasB3g5A8i76cmVLRlD5lhuwsWCy94CN6/pb7UTg4qqKg==" saltValue="gj8232l1mVWoj3BI7YYS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rq8/P+jA6Qnat/6CXLHt+L5dzHWScAmPRwtwtmV+2NsFhYTYqmYo7HtHvIspyaJwiVBcKRe+B+wGO01b7vNdw==" saltValue="2zFrcoD4jatYdsXU2nHJ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UFiL/fDAHy47W4Cmfll2Ii+acHUJ6DnsdxELp3IdFlq94e+9FqgJxdcqKeIi9aSFBRPhmSNNw+WCYKHTH454g==" saltValue="rZALIM9SXETsVnDHrqQC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KqIYLFBOCfqnRiTh5FkfQXRoLPpJksPIEqmeHLpIFLh34NAcDwOtT4xgO5y+XiT3a5C2qxtDt3Kt1jSfw1q7w==" saltValue="bxD01iOEi+/i0HojRvSu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TFwXVNURp5i1ip+vHG6aYd/hnS8oezYAk4cf1sdBC6T3S107WJuCd+Aai1k1IiG2RXbXE4iLa1wlYdxoYEjlA==" saltValue="oG7ph+V77s5KI3fQa+5p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IHtNX8IGiXjHVDr2Xjh2YV47/DBNbOpw7I6/MyIF3PCfZbm+XKZCR+JJl5tsPHPmmYTVxIeLFM8pdyNdi7LiQ==" saltValue="3A/qn4g9QqzyUR1farwr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ZRKjvy611b0IuGYkcXCaHWmmV+kFjJY4qhtl3FPILeHnINk1L0s0DMj7yq7nM5vB0m49yqLgzUKY9IOD44xKQ==" saltValue="Lnqyo7yW2zYL9tv/4QmF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hPcer43Kff0Hp9jWDeb2+7rsJdmjM9IzU8ATRkxOpBCFIxhqqF5tPpzlaslT9a8k+LVoWDjxI+XIu1lwYpP6w==" saltValue="9XSnEih6vstMiOZvvbQl+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E8TI7vhBobPi/vN4NC8JTzhoD2mO10JeEP9i7oim+B9epF+k76ttWAOLo23xyS/nSlf9JDrWKK2svo0mgL4VA==" saltValue="4mGfHEENgf+eYFIO0Qyl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c4/HrxfTqr5RXpXK5OVFdQsfGfYIkiUfEB1JMTgTferx5avvJxhvgBboAW836szFPhOeMYmBgdC1paA4+j3gw==" saltValue="QHYp9R4CAQU2n3LEz2a+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ZCb9GH7Hkge6LPUOCIuWifp3QNQONKE5GyMbEnqE+SVOQ5E7xVqXHxEzm5yY5IWq/7+AoODYIRLi0b2wv2NIw==" saltValue="/rsx0as3jVWlX3mW6iWV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VdYTlXpgWr3c3/4vtLfjvleLZ8f5APD8IF4xOamgk1hsZI7W6d/7hVll2qrLem8yEKV0+7SKPnHv6gAAj6fsg==" saltValue="y71LsOFzQImDxVDhy9D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NwpG2M0ST1AZ7kRb3Aj8R+yX+V2cfFrV28BGjpQi2RDjY9cdE3a15alohENpi+1esJLTWEXsajgjaSO+OXarQ==" saltValue="nQXvijTS/80hz5ihfN0W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VN/uzcOu6HLW6rLOWadnSd61KZjHyMkzJSgRcR6g+DSFat1UaO2Dls1HeSf74jJl5UGHNIsUqfaHU8XAZO/+A==" saltValue="kAaEo4V/RYsauSdhxRqs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Gn9zR1tLpTWDKHnwFTNIoyTJP+5l6zLFalfDbA5D0gJ78atA/SjxSajIiq6Zoca4hUC4kbhw1JCsJ4UeoFUCQ==" saltValue="1DcvQv5ZUSqYu8vdD3VZ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TPgmeHORusyzYBDomRxFlGlWWlWQB4YFA34cY6yBYukR7xcfUT8q9q8OoRHmm22O5Cz1ct7oZEWVvXh7+mK5Q==" saltValue="T3vvphny7k/l+MX/Cp4A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2025-07-04T01:46:13Z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