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D67FC3C-05B5-4FA9-A352-C6850C51365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4" i="2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<sst xmlns="http://schemas.openxmlformats.org/spreadsheetml/2006/main" count="2159" uniqueCount="372">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</sst>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3145744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0.63021438598632795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6.9099999999999995E-2</v>
      </c>
    </row>
    <row r="24" spans="1:3" ht="15" customHeight="1" x14ac:dyDescent="0.25">
      <c r="B24" s="15" t="s">
        <v>65</v>
      </c>
      <c r="C24" s="45">
        <v>0.43240000000000001</v>
      </c>
    </row>
    <row r="25" spans="1:3" ht="15" customHeight="1" x14ac:dyDescent="0.25">
      <c r="B25" s="15" t="s">
        <v>66</v>
      </c>
      <c r="C25" s="45">
        <v>0.39429999999999998</v>
      </c>
    </row>
    <row r="26" spans="1:3" ht="15" customHeight="1" x14ac:dyDescent="0.25">
      <c r="B26" s="15" t="s">
        <v>67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9">
        <v>5.2040607424200101E-2</v>
      </c>
    </row>
    <row r="31" spans="1:3" ht="14.25" customHeight="1" x14ac:dyDescent="0.25">
      <c r="B31" s="25" t="s">
        <v>29</v>
      </c>
      <c r="C31" s="99">
        <v>6.8435949585570102E-2</v>
      </c>
    </row>
    <row r="32" spans="1:3" ht="14.25" customHeight="1" x14ac:dyDescent="0.25">
      <c r="B32" s="25" t="s">
        <v>30</v>
      </c>
      <c r="C32" s="99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11.120749999999999</v>
      </c>
    </row>
    <row r="38" spans="1:5" ht="15" customHeight="1" x14ac:dyDescent="0.25">
      <c r="B38" s="11" t="s">
        <v>54</v>
      </c>
      <c r="C38" s="43">
        <v>15.422169999999999</v>
      </c>
      <c r="D38" s="12"/>
      <c r="E38" s="13"/>
    </row>
    <row r="39" spans="1:5" ht="15" customHeight="1" x14ac:dyDescent="0.25">
      <c r="B39" s="11" t="s">
        <v>80</v>
      </c>
      <c r="C39" s="43">
        <v>17.995570000000001</v>
      </c>
      <c r="D39" s="12"/>
      <c r="E39" s="12"/>
    </row>
    <row r="40" spans="1:5" ht="15" customHeight="1" x14ac:dyDescent="0.25">
      <c r="B40" s="11" t="s">
        <v>55</v>
      </c>
      <c r="C40" s="100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7.4773000000000001E-3</v>
      </c>
      <c r="D45" s="12"/>
    </row>
    <row r="46" spans="1:5" ht="15.75" customHeight="1" x14ac:dyDescent="0.25">
      <c r="B46" s="11" t="s">
        <v>70</v>
      </c>
      <c r="C46" s="45">
        <v>8.0342499999999997E-2</v>
      </c>
      <c r="D46" s="12"/>
    </row>
    <row r="47" spans="1:5" ht="15.75" customHeight="1" x14ac:dyDescent="0.25">
      <c r="B47" s="11" t="s">
        <v>78</v>
      </c>
      <c r="C47" s="45">
        <v>7.38901E-2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0.55589599999999983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iwhW0kU0k1ZXoRQwjD+Pm9B8OD8Zylw3Yx+mKl6MOEBC2Nusos5boCXFXWHP7ZLzmRXxheeTkXVInsI6vk2FEA==" saltValue="04kEThiSRQtt8pV120c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quyzV0rP0TyJugLwfQYkOsnU8eWJtLX+OX5tJH/HBEyIOpWb6Y2bFAc4yGrxpKhXLuIE1v1G+EsejuKRg+dyg==" saltValue="UHntKY5ZC2fpo4phRzfF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4.1866000000000082E-3</v>
      </c>
    </row>
    <row r="4" spans="1:8" ht="15.75" customHeight="1" x14ac:dyDescent="0.25">
      <c r="B4" s="19" t="s">
        <v>116</v>
      </c>
      <c r="C4" s="101">
        <v>3.4764499999999997E-2</v>
      </c>
    </row>
    <row r="5" spans="1:8" ht="15.75" customHeight="1" x14ac:dyDescent="0.25">
      <c r="B5" s="19" t="s">
        <v>114</v>
      </c>
      <c r="C5" s="101">
        <v>3.1592600000000033E-2</v>
      </c>
    </row>
    <row r="6" spans="1:8" ht="15.75" customHeight="1" x14ac:dyDescent="0.25">
      <c r="B6" s="19" t="s">
        <v>110</v>
      </c>
      <c r="C6" s="101">
        <v>0.16727610000000029</v>
      </c>
    </row>
    <row r="7" spans="1:8" ht="15.75" customHeight="1" x14ac:dyDescent="0.25">
      <c r="B7" s="19" t="s">
        <v>115</v>
      </c>
      <c r="C7" s="101">
        <v>0.51364719999999997</v>
      </c>
    </row>
    <row r="8" spans="1:8" ht="15.75" customHeight="1" x14ac:dyDescent="0.25">
      <c r="B8" s="19" t="s">
        <v>117</v>
      </c>
      <c r="C8" s="101">
        <v>5.142000000000009E-4</v>
      </c>
    </row>
    <row r="9" spans="1:8" ht="15.75" customHeight="1" x14ac:dyDescent="0.25">
      <c r="B9" s="19" t="s">
        <v>111</v>
      </c>
      <c r="C9" s="101">
        <v>0.1789375999999997</v>
      </c>
    </row>
    <row r="10" spans="1:8" ht="15.75" customHeight="1" x14ac:dyDescent="0.25">
      <c r="B10" s="19" t="s">
        <v>113</v>
      </c>
      <c r="C10" s="101">
        <v>6.9081200000000106E-2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121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2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109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98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107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118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2.9403015000000001E-2</v>
      </c>
    </row>
    <row r="27" spans="1:8" ht="15.75" customHeight="1" x14ac:dyDescent="0.25">
      <c r="B27" s="19" t="s">
        <v>108</v>
      </c>
      <c r="C27" s="101">
        <v>9.4778499999999995E-3</v>
      </c>
    </row>
    <row r="28" spans="1:8" ht="15.75" customHeight="1" x14ac:dyDescent="0.25">
      <c r="B28" s="19" t="s">
        <v>122</v>
      </c>
      <c r="C28" s="101">
        <v>0.26792401599999999</v>
      </c>
    </row>
    <row r="29" spans="1:8" ht="15.75" customHeight="1" x14ac:dyDescent="0.25">
      <c r="B29" s="19" t="s">
        <v>105</v>
      </c>
      <c r="C29" s="101">
        <v>0.15314538599999999</v>
      </c>
    </row>
    <row r="30" spans="1:8" ht="15.75" customHeight="1" x14ac:dyDescent="0.25">
      <c r="B30" s="19" t="s">
        <v>4</v>
      </c>
      <c r="C30" s="101">
        <v>8.2032367999999994E-2</v>
      </c>
    </row>
    <row r="31" spans="1:8" ht="15.75" customHeight="1" x14ac:dyDescent="0.25">
      <c r="B31" s="19" t="s">
        <v>99</v>
      </c>
      <c r="C31" s="101">
        <v>7.4517409999999996E-3</v>
      </c>
    </row>
    <row r="32" spans="1:8" ht="15.75" customHeight="1" x14ac:dyDescent="0.25">
      <c r="B32" s="19" t="s">
        <v>104</v>
      </c>
      <c r="C32" s="101">
        <v>1.1600134E-2</v>
      </c>
    </row>
    <row r="33" spans="2:3" ht="15.75" customHeight="1" x14ac:dyDescent="0.25">
      <c r="B33" s="19" t="s">
        <v>119</v>
      </c>
      <c r="C33" s="101">
        <v>0.249526525</v>
      </c>
    </row>
    <row r="34" spans="2:3" ht="15.75" customHeight="1" x14ac:dyDescent="0.25">
      <c r="B34" s="19" t="s">
        <v>106</v>
      </c>
      <c r="C34" s="101">
        <v>0.18943896499999999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LQqbW44Thh4juM7tngcbjfDDYhTcqKDpe5sX8iP40nn+62CzCJMixOv+DatRJ9IS0cnlwhcg+Ugv5cA29DroJw==" saltValue="wffDEBihME2sst8wUeCW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129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125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126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138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S+kFPJe7LXjE1M59TUQjnDIXEnHGK+klRMArYV90nWjyEsS0IjLJV7Me/cp8kXBFh8VStlOf3ND5PEYl5IK4w==" saltValue="ALyFkakLjo9nkAT84fq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9ESf0diThMVC9Qe/7gF1JVWtkojuUgfuBslSFL56h3GZKCVonk1BpU/npoHsmLt+IacR2+NAQcsuD3A4C2tkEQ==" saltValue="HjcLAbWcp7WCfDZho/mh7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JJ3NrUOAwMKmirxl2xH+k71FG39T59esuXvSbZjpwxwjPpB/nFZh3T6Xx8JIF6gD6QV8Eu9chuF52kKgX3ruQ==" saltValue="HCcRr8uX5OmVI0DAX46r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3441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0.43840000000000001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0.21240000000000001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1.6277253939456813E-2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97779.389020000002</v>
      </c>
      <c r="C22" s="109">
        <v>97623.115860000005</v>
      </c>
      <c r="D22" s="109">
        <v>97527.568950000001</v>
      </c>
      <c r="E22" s="109">
        <v>97221.327130000005</v>
      </c>
      <c r="F22" s="109">
        <v>96846.840939999995</v>
      </c>
      <c r="G22" s="109">
        <v>96450.76053</v>
      </c>
      <c r="H22" s="109">
        <v>95963.286129999993</v>
      </c>
      <c r="I22" s="109">
        <v>95273.656870000006</v>
      </c>
      <c r="J22" s="109">
        <v>94188.628530000002</v>
      </c>
      <c r="K22" s="109">
        <v>92401.158649999998</v>
      </c>
      <c r="L22" s="109">
        <v>89520.896380000006</v>
      </c>
      <c r="M22" s="109">
        <v>84976.504459999996</v>
      </c>
      <c r="N22" s="109">
        <v>78084.068639999998</v>
      </c>
      <c r="O22" s="109">
        <v>68409.968930000003</v>
      </c>
    </row>
  </sheetData>
  <sheetProtection algorithmName="SHA-512" hashValue="5RgE4V++wbNUV/v7JM6M/qNONuAunBNcM+9Dd+rh3pysPNZWgd+MHvV7CVMHgecib2ucI8b6emRIZF5lJvoDsA==" saltValue="6EaMYyS+1lmbGxli2Cl/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T7yMIkb4aWZhspU1kLY5fnIhM4NV7MZShCLq9U0EX6CQJEeZ+lE2s7A1IyprVc9XMVHfhRIkYcBCBk3A1KynQ==" saltValue="dsyZzxLlaIhqBkO0CYDh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59yrkYMKWC1szEe1CqIwGEux+yPZLWePHvhNwxV+qZZcLry4x7+oVandX4Z8v9RZ8C5BTNLnZ27JmeJDB/IRQ==" saltValue="KVDTYdyWDvAiIZ40keAo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5.2149899999999999E-2</v>
      </c>
      <c r="C10" s="98">
        <v>0.95</v>
      </c>
      <c r="D10" s="56">
        <v>12.833544068358719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12.833544068358719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12.833544068358719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12.833544068358719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5.2149899999999999E-2</v>
      </c>
      <c r="C14" s="98">
        <v>0.95</v>
      </c>
      <c r="D14" s="56">
        <v>12.833544068358719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12.833544068358719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0.7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0.26531189999999999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0.26531189999999999</v>
      </c>
      <c r="C19" s="98">
        <v>0.95</v>
      </c>
      <c r="D19" s="56">
        <v>6.7065442721728772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4.1676905525779402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0.51984672980000002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5.2149899999999999E-2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0.22873869999999999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0.223</v>
      </c>
      <c r="C29" s="98">
        <v>0.95</v>
      </c>
      <c r="D29" s="56">
        <v>95.432494803225381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0.99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6.2779399999999999E-2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0.7931416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XpJVqThzU83pF+5wGVSE2n58tQbvCxMPh4csmGQMn9iU8wp4hm2WrmTtGyYkfSej8jyd2UfbnZvLjm3PtGBVw==" saltValue="tMugwyJWqgyvCx4eM2QJ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OH7PLiVnqT6Th+FfbX/kDP5k6/hkJAs1Xl+qiGXJv55Uq7yaG8nx/vzGMuQ5teEmF5hmVXr0Joxue3fi73ltg==" saltValue="CXUIxEsZuVQ0Gm1dCJUw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TMugEIOwOCJ2SGl8dOJVENC3mr0bPL1aa4WmHE/bjxlZpw8uwVEkB7Adghmh+fB1AesbHNsRJyh1GpC6yCy2w==" saltValue="UazO395y8Uyk4MUoMEPq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236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dtGD040ZQZpZ5GrcuRkqzBhLSdjWEqgWw113mPSgYES1gKHO1EpftE5RtD5WIDognpddWAhFy13Ts3wtI0kC8Q==" saltValue="tq353+5TmNDhCr0ZhAtx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XyWcyLztvPhngNHIbpvtHhYesuuUnEot7+RwShkdSy5FcgCYBwkPoqT0Hgtk5ckS2U1rbFvbZCGXbtf30QJcg==" saltValue="TgFqPj+7mdVszzLtPfub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ZbPg9elvMfXDc6hPpIl+68NWu6tWxlyf/U/vNaQAah//D8b505Dh2nEfyxsmjQXqGTrI3i0BYbhwrIkhtj5sQ==" saltValue="2WsLRUn971EbIHzNFKUI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IZPHJJn1PJpGTkY6Wu2UE/+C0vrQ8GXSsCfzYXYDVvu8Uk3PdJKAATsOKPvZ6LcY3ww3oMsRNTn2lKqO9ekXw==" saltValue="h+IquTxSIg+Fa+epZPka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y9nDqquCTlGcltXRNZjxxB/ZA6DHEsCTbxjNlwFtqWSEVaOIpTGNpOmUWnj7MgJ4QP8nSDO9dl4YLvXtZsAFg==" saltValue="WhGGTCNT6jXZVtK0/TR9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BDKOrtkBsngWEzcYzQVURaOaxyvttXHlteFY8q4m52CupqcZi48yT3X7gGINeVqWb7RwL6/VcLJ6nUSlkvZpw==" saltValue="bhthSB49amzWT7sAzNyI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ZrWwu3WGQ7RE0gXuwPxRzvAYUVkVnZEBWSQ/0hppQjA3muVA49GOpckCoYW7z7CNKpAGCxoRM3VuNT7vvmr8Pg==" saltValue="azGe0GqWlc8qFvs9+ypn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JvxE3JUSsaGJiMj9NM4NEhG1j2g7hxdK+IB7skMIpvubXWsC712PoQGgfwqtcTMyBhZzxNJEExDhSuWeCEzYw==" saltValue="ay8ixnMjrqkkDxRtxg9Rn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NQKN8sSQJDWNrghmQ7ZKEI3ksR1Pyg1/wJMRVqc1WudS/+ECYla/N9L6/776OkXHiObIvzLOQe7QD2TlyLOKQ==" saltValue="MeaoITzkqInOYlqplAgm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Ik0W2nCmsKq43W6ZOBbAYqYBYE09NO/eB1vZ39mB4rgc6LbK5AFRZRtxwjk3PkKTF6SP3fR5ByR18lcM5THIw==" saltValue="ioV1JS3erL2sibkC/idX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4ILr35511PNb/Vq5sfMfPAzKguEzpudZd0IGonnSGqM6HdZXR9YN9XZe+OznU7eMwEuK4kqhEPDxdUlZXVR2A==" saltValue="0yWLiQSrmcWI43NTQIJr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9h/OkKhP/YyY0raSMSPhRYTY88yMmY3fSwsqR5n63rnc3PxwZg5twKbP2AX6o8sQkq/mdCzM5q0f0kFSM+lMQ==" saltValue="2YTkePvdjaamJOygDWYo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L8s58q4GE9+25uNj6lbBlB1O5IOXuwjJDEiGerCOUzpi3nu1XiUgyUePnaYiMftJbxsuzadL1e7+Q7SRkLzRA==" saltValue="9+yhQ7Yxd/LPdca+Zzsz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LkB2JxiCpa7RI6J/ZpCkArbxPguvXw7QY5OCme827PixSH3u7awyno1ylAerZEkecRsgNP4WHEkXUYFyu568Q==" saltValue="KPQak7cyqoBCceeKuW2p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SZqmzTf1swJxksCKSGlC8sU1BLsEJ/jphcjVUuEubC4P12Hn1ECjc7CRaia222aPa2S5BsD0JA4dQUVwlGKBw==" saltValue="SG22Ba9bUyxy3o9PzBMm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TS44rlyMibrlb3sz3u9I+sbHjvLPkKIXLiPlgFTGsJFd/RNqHLQnvQ8zOyCJFmqrFM39kP3jLmjPNO39nnKHQ==" saltValue="D1N06UWQf/A9L0H963fbI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