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6C70309-8150-4787-A6E5-4B15A0233C9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A19" i="2"/>
  <c r="A22" i="2"/>
  <c r="A24" i="2"/>
  <c r="A23" i="2"/>
  <c r="A35" i="2"/>
  <c r="A36" i="2"/>
  <c r="I9" i="2"/>
  <c r="I13" i="2"/>
  <c r="A37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<sst xmlns="http://schemas.openxmlformats.org/spreadsheetml/2006/main" count="2159" uniqueCount="368">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</sst>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261374.5</v>
      </c>
    </row>
    <row r="8" spans="1:3" ht="15" customHeight="1" x14ac:dyDescent="0.25">
      <c r="B8" s="5" t="s">
        <v>37</v>
      </c>
      <c r="C8" s="44">
        <v>1.4E-2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0.84452529907226603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0.1542</v>
      </c>
    </row>
    <row r="24" spans="1:3" ht="15" customHeight="1" x14ac:dyDescent="0.25">
      <c r="B24" s="15" t="s">
        <v>51</v>
      </c>
      <c r="C24" s="45">
        <v>0.504</v>
      </c>
    </row>
    <row r="25" spans="1:3" ht="15" customHeight="1" x14ac:dyDescent="0.25">
      <c r="B25" s="15" t="s">
        <v>52</v>
      </c>
      <c r="C25" s="45">
        <v>0.31219999999999998</v>
      </c>
    </row>
    <row r="26" spans="1:3" ht="15" customHeight="1" x14ac:dyDescent="0.25">
      <c r="B26" s="15" t="s">
        <v>53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9">
        <v>6.59106E-2</v>
      </c>
    </row>
    <row r="31" spans="1:3" ht="14.25" customHeight="1" x14ac:dyDescent="0.25">
      <c r="B31" s="25" t="s">
        <v>57</v>
      </c>
      <c r="C31" s="99">
        <v>9.2620400000000006E-2</v>
      </c>
    </row>
    <row r="32" spans="1:3" ht="14.25" customHeight="1" x14ac:dyDescent="0.25">
      <c r="B32" s="25" t="s">
        <v>58</v>
      </c>
      <c r="C32" s="99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5.3631900000000003</v>
      </c>
    </row>
    <row r="38" spans="1:5" ht="15" customHeight="1" x14ac:dyDescent="0.25">
      <c r="B38" s="11" t="s">
        <v>63</v>
      </c>
      <c r="C38" s="43">
        <v>6.2443299999999997</v>
      </c>
      <c r="D38" s="12"/>
      <c r="E38" s="13"/>
    </row>
    <row r="39" spans="1:5" ht="15" customHeight="1" x14ac:dyDescent="0.25">
      <c r="B39" s="11" t="s">
        <v>64</v>
      </c>
      <c r="C39" s="43">
        <v>7.6475099999999996</v>
      </c>
      <c r="D39" s="12"/>
      <c r="E39" s="12"/>
    </row>
    <row r="40" spans="1:5" ht="15" customHeight="1" x14ac:dyDescent="0.25">
      <c r="B40" s="11" t="s">
        <v>65</v>
      </c>
      <c r="C40" s="100">
        <v>0.22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71</v>
      </c>
      <c r="C47" s="45">
        <v>7.41401E-2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0.54813400000000001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e/yPYwWNKiuRlB2+/d9u7d8JQul3vsNTOiHo/jU0WGMVFMiqgM1jHPI819pyTWwb7OLCkjEc5v4xDlVZWRiCQQ==" saltValue="INgPr8ykTEpnR2vLpFXb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iTCApo8iCrdigqcGunLTus0JewgMiaKHytRlJ3L/Q1clu32TEI2HIGG6GEZi6lgLeRR3dNb2wG813/pDnsjtg==" saltValue="xxsvFQNcjnknyyCJuYT/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98</v>
      </c>
      <c r="C5" s="101">
        <v>2.4460900000000049E-2</v>
      </c>
    </row>
    <row r="6" spans="1:8" ht="15.75" customHeight="1" x14ac:dyDescent="0.25">
      <c r="B6" s="19" t="s">
        <v>99</v>
      </c>
      <c r="C6" s="101">
        <v>0.10187679999999991</v>
      </c>
    </row>
    <row r="7" spans="1:8" ht="15.75" customHeight="1" x14ac:dyDescent="0.25">
      <c r="B7" s="19" t="s">
        <v>100</v>
      </c>
      <c r="C7" s="101">
        <v>0.41340200000000021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0.39500150000000001</v>
      </c>
    </row>
    <row r="10" spans="1:8" ht="15.75" customHeight="1" x14ac:dyDescent="0.25">
      <c r="B10" s="19" t="s">
        <v>103</v>
      </c>
      <c r="C10" s="101">
        <v>4.2788999999999952E-2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106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107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111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112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113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4.3847376999999993E-2</v>
      </c>
    </row>
    <row r="27" spans="1:8" ht="15.75" customHeight="1" x14ac:dyDescent="0.25">
      <c r="B27" s="19" t="s">
        <v>120</v>
      </c>
      <c r="C27" s="101">
        <v>3.4044087000000001E-2</v>
      </c>
    </row>
    <row r="28" spans="1:8" ht="15.75" customHeight="1" x14ac:dyDescent="0.25">
      <c r="B28" s="19" t="s">
        <v>121</v>
      </c>
      <c r="C28" s="101">
        <v>4.3283602999999997E-2</v>
      </c>
    </row>
    <row r="29" spans="1:8" ht="15.75" customHeight="1" x14ac:dyDescent="0.25">
      <c r="B29" s="19" t="s">
        <v>122</v>
      </c>
      <c r="C29" s="101">
        <v>0.177569167</v>
      </c>
    </row>
    <row r="30" spans="1:8" ht="15.75" customHeight="1" x14ac:dyDescent="0.25">
      <c r="B30" s="19" t="s">
        <v>2</v>
      </c>
      <c r="C30" s="101">
        <v>3.1893660999999997E-2</v>
      </c>
    </row>
    <row r="31" spans="1:8" ht="15.75" customHeight="1" x14ac:dyDescent="0.25">
      <c r="B31" s="19" t="s">
        <v>123</v>
      </c>
      <c r="C31" s="101">
        <v>9.3503550000000005E-2</v>
      </c>
    </row>
    <row r="32" spans="1:8" ht="15.75" customHeight="1" x14ac:dyDescent="0.25">
      <c r="B32" s="19" t="s">
        <v>124</v>
      </c>
      <c r="C32" s="101">
        <v>7.8392814000000005E-2</v>
      </c>
    </row>
    <row r="33" spans="2:3" ht="15.75" customHeight="1" x14ac:dyDescent="0.25">
      <c r="B33" s="19" t="s">
        <v>125</v>
      </c>
      <c r="C33" s="101">
        <v>0.15751110600000001</v>
      </c>
    </row>
    <row r="34" spans="2:3" ht="15.75" customHeight="1" x14ac:dyDescent="0.25">
      <c r="B34" s="19" t="s">
        <v>126</v>
      </c>
      <c r="C34" s="101">
        <v>0.33995463500000001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uAW44m3hKBYFd1Ios7Sg54Kv3jCw4Ri6m4GyLRSe6sXw4euE5t8TZRhMO3m2UlT53XQxX/KimbcEvcG8NYsCbQ==" saltValue="N86Ec9LDMdjOJbvHJoTAT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132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133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137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G6kzw7pcQPwdYAmsu1mHHNJUBKClLP3N2OuSH4qznns+ELN+jaj2MksQZFUNGheIWVGVEQG+WZdloywNyf5mw==" saltValue="DaKRUHQZYkGyCdY2hIhs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06zjsIUnPYkwRE/1dsYKsv1+WY9FZFrw5p8kYnx264sdLKVmYFj86qW3L8BZqT8LkKJlnzP99LY+5Z8SO1fubQ==" saltValue="GaN8w7719bDEDUxZnuo63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jSmEsG6aeuXZ6oD0S2Ae6y4cGFiWmCqs5V+SMGl40ASlwBldDMLfRM2M5HpCCqiGXMBqhi4a0NaC/2LFOMXRQ==" saltValue="1G8tvF3SfBh/Dg/xbHpK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1336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0.54178999999999999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0.57020000000000004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1.509245483611216E-2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99132.361789999995</v>
      </c>
      <c r="C22" s="109">
        <v>99061.074739999996</v>
      </c>
      <c r="D22" s="109">
        <v>98963.693530000004</v>
      </c>
      <c r="E22" s="109">
        <v>98680.141059999994</v>
      </c>
      <c r="F22" s="109">
        <v>98153.974589999998</v>
      </c>
      <c r="G22" s="109">
        <v>97602.533230000001</v>
      </c>
      <c r="H22" s="109">
        <v>97055.202059999996</v>
      </c>
      <c r="I22" s="109">
        <v>96371.584029999998</v>
      </c>
      <c r="J22" s="109">
        <v>95510.859769999995</v>
      </c>
      <c r="K22" s="109">
        <v>94373.673190000001</v>
      </c>
      <c r="L22" s="109">
        <v>92900.478180000006</v>
      </c>
      <c r="M22" s="109">
        <v>90724.925860000003</v>
      </c>
      <c r="N22" s="109">
        <v>86989.060370000007</v>
      </c>
      <c r="O22" s="109">
        <v>82557.495339999994</v>
      </c>
    </row>
  </sheetData>
  <sheetProtection algorithmName="SHA-512" hashValue="YdNtJkQmMYagnFb4dSuy84CYIussEjsXLoklDUVJqQIL3fHQCMNMcJuX5aXezLNREpyTvWlNLiBlBS09OdAoYg==" saltValue="3kSE6R1o3p/xtr+cLfEs4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ngyGhxv2LryEuOdSbFbo5GAvEIiEvnoedQPDfleatgjK0otjilKFzvzxFkFTKI3pzxwKMKiZw/hOpCFghct0g==" saltValue="o2Mf7WqYFAiBtmIMAfFP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b/hIYh7STyRgD+JCwSYTswGyOy2sWF+By8b7qi/0Acn2ZdyPZ5sq6DQ374zD/npgfSGQjlMO20ZcuQE6hoc8g==" saltValue="pmfyTN/hnHB5iLojY5FM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14.11049898909264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14.11049898909264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14.11049898909264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14.11049898909264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14.11049898909264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14.11049898909264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0.31415611111111102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0.224714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0.224714</v>
      </c>
      <c r="C19" s="98">
        <v>0.95</v>
      </c>
      <c r="D19" s="56">
        <v>27.02885669161574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4.9657873780366408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0.93597991376873002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0.56282260000000006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0.75648280000000001</v>
      </c>
      <c r="C29" s="98">
        <v>0.95</v>
      </c>
      <c r="D29" s="56">
        <v>225.46212730893359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0.85956929999999998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0.20890819999999999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3.2008099999999998E-2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4.8103300000000002E-2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70F3jj21wgw41bF60lVrtlCEJtaKwaI4yg4vtgXZznvfnmBks+mLpkMWTvPid9QX3kpj0CWrKg5kr+wbasc+vg==" saltValue="mGMT6Smol6HniOja8zLc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hjpU13FuBHTUR6cPEJzEY1CYIJmQGYvgPBb1APJ8S5cnxey1uxhrAxxJN9PqRFM7JPon6XEzEE+UjJgfMA8CQ==" saltValue="LCOqoRjeCm1wiRJXbNCP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Fa8GCyq8+QAI2b4VuxWIDFaP1VH9CpF7J8aN1WSrJMOQrzyTIkoI4woK0o05cufOj43HmnRMM/VnKiAyHyBVA==" saltValue="vMq8ZK9aWzJpr9HVheaz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q5Tm/IcGxV0x5EtDU09fCncNPInnhZcq5BmBx/Pi6gLvV3Qj1q72FF5/Mr37b8zw8fKA6mFWWQuwiDycBBlRSw==" saltValue="0NYMiHiXNyEFSFqIJdjw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nuXVMrZ5rtqSvV3SWQcQ0d0VQbor+kHOvvbLClIQGaqv8BbwaxmiJY1k7K7Us7IfV7G6k0+bX0PNXOzEeGs/Q==" saltValue="mZzj/7M1IpCZXEVw+vkT+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mVEbUbq9ahEGi4xOjgQKUxxztouFVrwv1kT5npX7HJd4fO+dFvdZ66e7RNpdIjtazc+Q/MxqWzWh6lWCpgdYA==" saltValue="8zT4LypzTO47EBt9dJ/L9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d1pbRbZZsWWnpC4qpVMAMcm6OlLhX4jxZuF2pAVeA0iW4WYz8jHABPGOqLBghIDbr7hpbjn2jGZJRb0NQC6bQ==" saltValue="4hW5vsF59XwYlLp6MYjp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Q0Rw2RvI7TVdoXa2hw+ssjGTUcJizk215hyl7cNCww3KpB87BfBUw9BTTIpriOspTnQoAp1rNvzj9HnROEVww==" saltValue="+imXlHxy0bDYkfPGhT6hc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ORzMIqOjl4weWFfghV++X7ewAtjQHVYHOaBUBwLS5juk+BblYA24HRGsmobogYbMlObGLYmoRil+e8OpPX06aQ==" saltValue="OnJrJJLnU0fpYq78/GiJ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3lVbCdYu0a7+JY3b1Vr2DQaa4hRwrYEWtWMAW/VfUEBkuBjK3VyhCXMdjJC/O8proRvhNA8OkrKxyLpmhYhzcQ==" saltValue="8MwNJhQMgw6eBFCHP0NS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e1M9eg51JGIbYjzgckKlyjVwAC6uP4pKKZ+i1pUPg3+luuVFeTjrHGMC7VSNit/d0L2HInDqxaI/g0CSzdRxw==" saltValue="P8J/HS5N4m2y6sbUUBvT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WClTi5h7e7aTvMArZ3UCrLUpDPJBXnwXFkpD2Z0ISmVoG6eN1wXieZcxMDz2BRchTlv0bNBV5jRw40SIHOgGA==" saltValue="HKp+JdRwhXotTuDUBxjg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P0R2TW8e6Am+Zhv07U4uheqIhm5+WSBT2QL1wXDv7CLI0oNDJ3mCGSVc6LfJ4/bgXe+SCZnbnEwqioAalsDcg==" saltValue="G7e12x/gIh+n1Ix3HB6g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BEs4u8tecmp9NazFc8SMMBiW9UrIH9JzsT8Dfqp5xtBwKq5+JjsqLUlPimwa7bW2EvmWbnR1fUlJIssTf2ytA==" saltValue="MTwxkJSflOUwY4YeFolq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frHp4XwoDLVEfu1P3uEhRcO2kPh4U9BTZRW50WtTQBJPJpfD7WhD3/YVJItYNWNe3vkm+wgvs4nCLvZb300gA==" saltValue="D+z4tgv+fchbDgqaGnhO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0yxaFH2676QqF5gXAJyLS1Ft9u3bZI+sxZDszXgSI3D70XQd3PidO5kmz+CwrUDGLiGB2li/LP4f0gMAEix1w==" saltValue="rWSeLYMia2ddUpCnkLSM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B2NzlKB5wp4NP2BCP35A9XtOdYHyDwFR+V8cSCvo+yf/KbaWBiDZFbzStqR4stfNeD1TZpSZjccVsty+EHnjQ==" saltValue="QWN7L5C15fvWgzYd/iII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dQ4VqK5AhLyMkRK2d5zYICUtb/gHoTVl+TT0Bju1GmX3R8GFRP0EM2Oer2nvsRgEFzpaE9DxWK0+D9bACRFhg==" saltValue="A5oRZWy3m9DLkdtMeTlL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9h0UmFe5Pk+jkbCLTAuNT1FFGXniqY+ZInSNqvw2fv46qlWoriYNORMhK80bAE83muNsA+MenM3FTWzBi0cNQ==" saltValue="1iulSg7nEVh9SN6qIInU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