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28FE4FE-099F-4961-8E95-72FB444766F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1" i="2"/>
  <c r="A26" i="2"/>
  <c r="A23" i="2"/>
  <c r="A22" i="2"/>
  <c r="A19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4" i="2" l="1"/>
  <c r="I39" i="2"/>
  <c r="I9" i="2"/>
  <c r="I13" i="2"/>
  <c r="A35" i="2"/>
  <c r="A36" i="2"/>
  <c r="I4" i="2"/>
  <c r="I8" i="2"/>
  <c r="I12" i="2"/>
  <c r="A25" i="2"/>
  <c r="A34" i="2"/>
  <c r="A40" i="2"/>
  <c r="I2" i="2"/>
  <c r="I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<sst xmlns="http://schemas.openxmlformats.org/spreadsheetml/2006/main" count="2159" uniqueCount="368">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</sst>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117835.5</v>
      </c>
    </row>
    <row r="8" spans="1:3" ht="15" customHeight="1" x14ac:dyDescent="0.25">
      <c r="B8" s="5" t="s">
        <v>37</v>
      </c>
      <c r="C8" s="44">
        <v>0.21099999999999999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0.37275469999999999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3.44E-2</v>
      </c>
    </row>
    <row r="24" spans="1:3" ht="15" customHeight="1" x14ac:dyDescent="0.25">
      <c r="B24" s="15" t="s">
        <v>51</v>
      </c>
      <c r="C24" s="45">
        <v>0.33629999999999999</v>
      </c>
    </row>
    <row r="25" spans="1:3" ht="15" customHeight="1" x14ac:dyDescent="0.25">
      <c r="B25" s="15" t="s">
        <v>52</v>
      </c>
      <c r="C25" s="45">
        <v>0.51450000000000007</v>
      </c>
    </row>
    <row r="26" spans="1:3" ht="15" customHeight="1" x14ac:dyDescent="0.25">
      <c r="B26" s="15" t="s">
        <v>53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9">
        <v>7.529214782846369E-2</v>
      </c>
    </row>
    <row r="31" spans="1:3" ht="14.25" customHeight="1" x14ac:dyDescent="0.25">
      <c r="B31" s="25" t="s">
        <v>57</v>
      </c>
      <c r="C31" s="99">
        <v>0.10030682254742999</v>
      </c>
    </row>
    <row r="32" spans="1:3" ht="14.25" customHeight="1" x14ac:dyDescent="0.25">
      <c r="B32" s="25" t="s">
        <v>58</v>
      </c>
      <c r="C32" s="99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29.55951</v>
      </c>
    </row>
    <row r="38" spans="1:5" ht="15" customHeight="1" x14ac:dyDescent="0.25">
      <c r="B38" s="11" t="s">
        <v>63</v>
      </c>
      <c r="C38" s="43">
        <v>45.850830000000002</v>
      </c>
      <c r="D38" s="12"/>
      <c r="E38" s="13"/>
    </row>
    <row r="39" spans="1:5" ht="15" customHeight="1" x14ac:dyDescent="0.25">
      <c r="B39" s="11" t="s">
        <v>64</v>
      </c>
      <c r="C39" s="43">
        <v>54.14123</v>
      </c>
      <c r="D39" s="12"/>
      <c r="E39" s="12"/>
    </row>
    <row r="40" spans="1:5" ht="15" customHeight="1" x14ac:dyDescent="0.25">
      <c r="B40" s="11" t="s">
        <v>65</v>
      </c>
      <c r="C40" s="100">
        <v>2.34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7.9539999999999993E-3</v>
      </c>
      <c r="D45" s="12"/>
    </row>
    <row r="46" spans="1:5" ht="15.75" customHeight="1" x14ac:dyDescent="0.25">
      <c r="B46" s="11" t="s">
        <v>70</v>
      </c>
      <c r="C46" s="45">
        <v>8.5464499999999999E-2</v>
      </c>
      <c r="D46" s="12"/>
    </row>
    <row r="47" spans="1:5" ht="15.75" customHeight="1" x14ac:dyDescent="0.25">
      <c r="B47" s="11" t="s">
        <v>71</v>
      </c>
      <c r="C47" s="45">
        <v>7.3436600000000005E-2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0.53184900000000002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StO3Khhk/uRqJbElKGtjKVdOc4RscXFMDKKxsISEqHQljDdWJG8ewXZGeChJe6jHuA3RFXGo6w/lG6YrjFp5w==" saltValue="XDhbrOJoLyIE5NQ/PsBK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rIqBNKjU29YPOOTGJBP+O2sETip64saeCQkJ/L25hMvO2npPvczZtGtKWPudbSZ1T9MtZ2DatYeLzZiUpVy1Q==" saltValue="juDvOyUSSJjVPvD6r/57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8.8169999999999932E-3</v>
      </c>
    </row>
    <row r="4" spans="1:8" ht="15.75" customHeight="1" x14ac:dyDescent="0.25">
      <c r="B4" s="19" t="s">
        <v>97</v>
      </c>
      <c r="C4" s="101">
        <v>5.5100499999999913E-2</v>
      </c>
    </row>
    <row r="5" spans="1:8" ht="15.75" customHeight="1" x14ac:dyDescent="0.25">
      <c r="B5" s="19" t="s">
        <v>98</v>
      </c>
      <c r="C5" s="101">
        <v>6.986630000000002E-2</v>
      </c>
    </row>
    <row r="6" spans="1:8" ht="15.75" customHeight="1" x14ac:dyDescent="0.25">
      <c r="B6" s="19" t="s">
        <v>99</v>
      </c>
      <c r="C6" s="101">
        <v>0.24833930000000001</v>
      </c>
    </row>
    <row r="7" spans="1:8" ht="15.75" customHeight="1" x14ac:dyDescent="0.25">
      <c r="B7" s="19" t="s">
        <v>100</v>
      </c>
      <c r="C7" s="101">
        <v>0.4203207000000001</v>
      </c>
    </row>
    <row r="8" spans="1:8" ht="15.75" customHeight="1" x14ac:dyDescent="0.25">
      <c r="B8" s="19" t="s">
        <v>101</v>
      </c>
      <c r="C8" s="101">
        <v>1.5927000000000001E-3</v>
      </c>
    </row>
    <row r="9" spans="1:8" ht="15.75" customHeight="1" x14ac:dyDescent="0.25">
      <c r="B9" s="19" t="s">
        <v>102</v>
      </c>
      <c r="C9" s="101">
        <v>7.7598499999999945E-2</v>
      </c>
    </row>
    <row r="10" spans="1:8" ht="15.75" customHeight="1" x14ac:dyDescent="0.25">
      <c r="B10" s="19" t="s">
        <v>103</v>
      </c>
      <c r="C10" s="101">
        <v>0.1183649999999999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106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107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108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109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110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111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112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113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4.4741791000000003E-2</v>
      </c>
    </row>
    <row r="27" spans="1:8" ht="15.75" customHeight="1" x14ac:dyDescent="0.25">
      <c r="B27" s="19" t="s">
        <v>120</v>
      </c>
      <c r="C27" s="101">
        <v>2.6038460999999999E-2</v>
      </c>
    </row>
    <row r="28" spans="1:8" ht="15.75" customHeight="1" x14ac:dyDescent="0.25">
      <c r="B28" s="19" t="s">
        <v>121</v>
      </c>
      <c r="C28" s="101">
        <v>0.189573254</v>
      </c>
    </row>
    <row r="29" spans="1:8" ht="15.75" customHeight="1" x14ac:dyDescent="0.25">
      <c r="B29" s="19" t="s">
        <v>122</v>
      </c>
      <c r="C29" s="101">
        <v>0.14647354200000001</v>
      </c>
    </row>
    <row r="30" spans="1:8" ht="15.75" customHeight="1" x14ac:dyDescent="0.25">
      <c r="B30" s="19" t="s">
        <v>2</v>
      </c>
      <c r="C30" s="101">
        <v>4.8331328999999999E-2</v>
      </c>
    </row>
    <row r="31" spans="1:8" ht="15.75" customHeight="1" x14ac:dyDescent="0.25">
      <c r="B31" s="19" t="s">
        <v>123</v>
      </c>
      <c r="C31" s="101">
        <v>2.9691288999999999E-2</v>
      </c>
    </row>
    <row r="32" spans="1:8" ht="15.75" customHeight="1" x14ac:dyDescent="0.25">
      <c r="B32" s="19" t="s">
        <v>124</v>
      </c>
      <c r="C32" s="101">
        <v>8.2147682999999999E-2</v>
      </c>
    </row>
    <row r="33" spans="2:3" ht="15.75" customHeight="1" x14ac:dyDescent="0.25">
      <c r="B33" s="19" t="s">
        <v>125</v>
      </c>
      <c r="C33" s="101">
        <v>0.16250015100000001</v>
      </c>
    </row>
    <row r="34" spans="2:3" ht="15.75" customHeight="1" x14ac:dyDescent="0.25">
      <c r="B34" s="19" t="s">
        <v>126</v>
      </c>
      <c r="C34" s="101">
        <v>0.27050250100000001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4vmqoCaJRMYcnTjb8HAhg3J0vmZngEGyr0SkNkRXoZCTapWtR0Rl1dA4DpVz3iRMaQLnhGWOnWc1ErIalYSX+Q==" saltValue="bGg4uKVjUNlv7VpM1/vK3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132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133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137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138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qkbZ3j4tya/CY3MazQ1PZaeuqyP8KUUL+k6AmOorCS2CEc+DsHGzzAjBYja6Df7aUMsMfxE4oaa7/f4Ie9utQ==" saltValue="GtMbh0mtTARrUE8Q6Zo0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TdROXYjX7kNCuJS877lHW4DC7EuutqbyAtnzrELTWzlPWsPSzJFCyor3fsEeG87QDlWEg0BAzZxpqSnoGbjGgg==" saltValue="Uhdr3E968U5HAumeI6X2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QrCW8BZXjqzcD/LnktIL0VghkpJrTq/N8b2B+yU7d7RvWUswVBSQ3dYrADDhzZy5qOCCrBoNfh3tOD8sI7/cQ==" saltValue="vmWoGg95KTtaSGUxANBf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3136.1127680487298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0.41298999999999997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0.19265999999999997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1.2908400254980639E-2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94288.254610000004</v>
      </c>
      <c r="C22" s="109">
        <v>93552.348979999995</v>
      </c>
      <c r="D22" s="109">
        <v>93076.778680000003</v>
      </c>
      <c r="E22" s="109">
        <v>92505.751220000006</v>
      </c>
      <c r="F22" s="109">
        <v>91747.657489999998</v>
      </c>
      <c r="G22" s="109">
        <v>90777.702239999999</v>
      </c>
      <c r="H22" s="109">
        <v>89423.920929999993</v>
      </c>
      <c r="I22" s="109">
        <v>87517.520959999994</v>
      </c>
      <c r="J22" s="109">
        <v>84915.692439999999</v>
      </c>
      <c r="K22" s="109">
        <v>81565.661890000003</v>
      </c>
      <c r="L22" s="109">
        <v>77343.312919999997</v>
      </c>
      <c r="M22" s="109">
        <v>71999.319789999994</v>
      </c>
      <c r="N22" s="109">
        <v>64784.622199999998</v>
      </c>
      <c r="O22" s="109">
        <v>55591.294889999997</v>
      </c>
    </row>
  </sheetData>
  <sheetProtection algorithmName="SHA-512" hashValue="Bvh2Ne56im2jJ4YsjLuO52YDmc+57vdIacCUXBKkYVwNNnvM9SZ/t/8NKpDf0zYnsKwmIzJz/7WiDKm0z5AJtA==" saltValue="rd4KmDDRmKw4tieTbopw5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j4iuZJ0qwRjypwt5aZ7OJL/nT32YI/2TTcUpyzyxXvGiFOBb56YPn9qLc7HgxI9bsqYLhJUHxix+4LMisb18A==" saltValue="+6G4COUlnKYUsmQZ/R8a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Eayrs0CCkDuGh/OGozNPv80e4+fJXVX7qecNOHdadDOQjCQ+cUr3x7ITkriMKbzdDVAK0nz99RtDtY5VkRgTg==" saltValue="2G4uPQwL6H68KT0Pmufaj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12.687640493451919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12.687640493451919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12.687640493451919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12.687640493451919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12.687640493451919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12.687640493451919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0.90249999999999997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1.41438E-2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1.41438E-2</v>
      </c>
      <c r="C19" s="98">
        <v>0.95</v>
      </c>
      <c r="D19" s="56">
        <v>4.3845374540579991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0.30199999999999999</v>
      </c>
      <c r="C23" s="98">
        <v>0.95</v>
      </c>
      <c r="D23" s="56">
        <v>4.0765008182611906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0.62511483451562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0.61573460000000002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0.23100000000000001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0.3236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0.78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4.3199999999999998E-4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0.83361079999999999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2wJLhBT+MsIHcZiQiBL4t+orp5jRr9kZySJL5riDxPJ8GRipgrLuaci9qfzgKhWStp8a3U+NdhzCyrkiwdqXAw==" saltValue="aO5VPtKb/OVSHUo/w7wH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dTqRha+/nKEIZnezaIm0Iul+v7zI1EXwwC7gXtnH8R9lzU9S6bPfrmkGRkBnq+6i4vjZuTtY8XjU0dgr9Ux4w==" saltValue="HYYwDVgNKRppaf+gL7Ve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0qDscLvT5lTOhhgygsjes86bsZsw4hw8qEBU2lDXlRM8ipulQgsDe9oy7tXbVilK0eU8t2k5DtEuK/jbb94cA==" saltValue="33yI6FcHcFL1FxASkoad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237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iXEi8UC2WkAjwOp/GV3ZEOeUATZ4xi07PpOG9yjo60RT6YUDnkKpIV0o+pi81c4HCFT77Qu6EC4sjYl2qE8xMw==" saltValue="KZkYlFAou4I9384o8nwlp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zGQr6axg0apcHulWKKWiYPOJ+TFxyni78zmoWl0RKQjtJsbKdGk/SHBOdvmsyylA/LeieZzsan8y8hpj6B26A==" saltValue="9dIj12Wmc7nP4vEVGlhX+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jV1TE7ctqva5+r5F04e90Hp8fKJEv+W220D/H7KGSTnIM8LOu6t1th0uEKjSRMiBgpXET7vAiXokx1ufB690w==" saltValue="iSWq3y8fLJHiN5sqlqoS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aRVgMmaIVC+h0vn1zuihYZx22TW8lBS9bVSW0EPX9sbjROkTYMLxUfE/o4NXPr2JrFZK4Cbq2jyG00/PoVmxA==" saltValue="KQWSMXmOX3WgJuImn3VM4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2fVHTVtn2bNpA8ELXwo9JLM0+PyrE46Kas6X6+QvcA65feQAfUoHjqZ9lh9Gwd6EJbvPyalPkhBw+HyhPnaRw==" saltValue="mF1hDW8wQBSEsE7mW0Dh2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iiz7TwNH29F8H8Oga8MxdLwqJ7MHpO2wLnTm4H54QIYaeP0/yz8V0TtHpxKuKSIRab7UOEock35wQjExoAioAw==" saltValue="8GZSzC0wEvlVPXwYU6q4f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LksQHMVaWgznq2CXLIKN3RRdfgHjfNLb0KRnlqSyyZ4MDXuyA6JLWq7c/iyjUwn8WVDHJfjBRtxvQiWBqxyGdQ==" saltValue="g7oFhxibTPWet+QTqjme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HI3n6rgBO/oT7Tgg7156mEDBPIv1kT+ZEWme5Z5ZD+tTWeO6n2T6mxxfLmviJ2bh+pCiTirmLhXCx785Ud3Yw==" saltValue="FbZ0LzhEDgqkeqx3cu6C8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lg63hdZdkjFG5g03boPInK4HpMOmJtqKxcJZDps2KNu6aHmJeqce8MUWHxJSdFLLpvvV36YGAaE2uSh/N6UFaQ==" saltValue="HzAoN+MVPsWPG0aqcmmg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mKn6DJUFjf9c1dQTVYTgK4oG86dW4tqWGAwFVGRCeAiQSlpw82Z4kQY82ssQOVNO9juuWhUJXy4jCILiuSZtg==" saltValue="2AZa+ro+rCReStnNqAf1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i/Ge4UnQ3ZHJuHFonrZif/KdpAP/Rvq8p1aCnkanOdX5Xhv5gsNFzD4+Bpc9vONNRGDfMHYgVvNQGiYMdTOFw==" saltValue="t90GkKAIyd7WMV0qniIR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ReTX+/k3xbLg7F7SGqmCuM3vm+cAMU46qZW1jn+xoZgVst9i6juGg8MwEovTQKCv9jof+LKoIre22GtWJKjcA==" saltValue="fKdSv/4l2YoQGcpuAo9C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dbvddYP+h3JSRosUEziNLMHKTiLJdO+ElCPrP2tnJPsG6v/4rh6uel/saHmMoBTyhL+o3O3mhRlWjBUDKP4lw==" saltValue="OB4shfmkmkOe4Lt/0EbT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u+AyD1Qh9BE7MxXepKNxaiFXWGB/nOIzz7Bh5zZWSA018J6UKaeeiXBUH/Ik/NtzB24JYjy1vqtGf7vcyXjXg==" saltValue="vF+ZhCoazpS1Blhk5+8Y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htwxLhbMEycnv9UvsltwkjPt3pT5BqEIowkVTyJLfFF51CkmU2n6/btHOzXDlGSzX858avC+32xfVfHpPDlIQ==" saltValue="Gf0r3XTNTVtSrTbRWNvI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EiMe8u+4wZOI2Bj8aawE1sb1NZjmHKcHwzDwjuWN0UKjFh/sJh+qLLx+ylH5Oczi8tRGMyFiS192BSOF0CSfw==" saltValue="Sq6vfAnb3HRiqrvlbRNa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