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98FCC0E-7D00-48B0-94B6-3631B48A81B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9" i="2"/>
  <c r="I13" i="2"/>
  <c r="A31" i="2"/>
  <c r="I2" i="2"/>
  <c r="I6" i="2"/>
  <c r="A19" i="2"/>
  <c r="A35" i="2"/>
  <c r="A22" i="2"/>
  <c r="A36" i="2"/>
  <c r="A40" i="2"/>
  <c r="I3" i="2"/>
  <c r="I7" i="2"/>
  <c r="I11" i="2"/>
  <c r="A23" i="2"/>
  <c r="A37" i="2"/>
  <c r="A34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<sst xmlns="http://schemas.openxmlformats.org/spreadsheetml/2006/main" count="2159" uniqueCount="368">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</sst>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751867.5</v>
      </c>
    </row>
    <row r="8" spans="1:3" ht="15" customHeight="1" x14ac:dyDescent="0.25">
      <c r="B8" s="5" t="s">
        <v>37</v>
      </c>
      <c r="C8" s="44">
        <v>9.0000000000000011E-3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0.8706096649169921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9.9700000000000011E-2</v>
      </c>
    </row>
    <row r="24" spans="1:3" ht="15" customHeight="1" x14ac:dyDescent="0.25">
      <c r="B24" s="15" t="s">
        <v>51</v>
      </c>
      <c r="C24" s="45">
        <v>0.55500000000000005</v>
      </c>
    </row>
    <row r="25" spans="1:3" ht="15" customHeight="1" x14ac:dyDescent="0.25">
      <c r="B25" s="15" t="s">
        <v>52</v>
      </c>
      <c r="C25" s="45">
        <v>0.30480000000000002</v>
      </c>
    </row>
    <row r="26" spans="1:3" ht="15" customHeight="1" x14ac:dyDescent="0.25">
      <c r="B26" s="15" t="s">
        <v>53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0.33982819653213803</v>
      </c>
    </row>
    <row r="30" spans="1:3" ht="14.25" customHeight="1" x14ac:dyDescent="0.25">
      <c r="B30" s="25" t="s">
        <v>56</v>
      </c>
      <c r="C30" s="99">
        <v>6.2561187920877309E-2</v>
      </c>
    </row>
    <row r="31" spans="1:3" ht="14.25" customHeight="1" x14ac:dyDescent="0.25">
      <c r="B31" s="25" t="s">
        <v>57</v>
      </c>
      <c r="C31" s="99">
        <v>0.10830365564404</v>
      </c>
    </row>
    <row r="32" spans="1:3" ht="14.25" customHeight="1" x14ac:dyDescent="0.25">
      <c r="B32" s="25" t="s">
        <v>58</v>
      </c>
      <c r="C32" s="99">
        <v>0.48930695990294498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11.92366</v>
      </c>
    </row>
    <row r="38" spans="1:5" ht="15" customHeight="1" x14ac:dyDescent="0.25">
      <c r="B38" s="11" t="s">
        <v>63</v>
      </c>
      <c r="C38" s="43">
        <v>15.550739999999999</v>
      </c>
      <c r="D38" s="12"/>
      <c r="E38" s="13"/>
    </row>
    <row r="39" spans="1:5" ht="15" customHeight="1" x14ac:dyDescent="0.25">
      <c r="B39" s="11" t="s">
        <v>64</v>
      </c>
      <c r="C39" s="43">
        <v>17.399979999999999</v>
      </c>
      <c r="D39" s="12"/>
      <c r="E39" s="12"/>
    </row>
    <row r="40" spans="1:5" ht="15" customHeight="1" x14ac:dyDescent="0.25">
      <c r="B40" s="11" t="s">
        <v>65</v>
      </c>
      <c r="C40" s="100">
        <v>0.5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71</v>
      </c>
      <c r="C47" s="45">
        <v>7.5355800000000001E-2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0.58899100000000004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bKChdiFVaYn7vCwZPN6QAgGssHUN7tFN1FrJEYRUbzi0Qc+N+/1u4DDktPYxPYQxiHOT8yyIaJSreWrR6qbMYA==" saltValue="EQhuT+snHC38SSezosjQ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lnUkrvNGm0CoXu3e3kwQ49JMv5Rr1CAkvBF1tRTmBDyYfjAmswpNE13bNxpPj+3916zDDqKggTck8JC3EAa8w==" saltValue="5l8s6HvLnHb05IEBKGQ/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1.5407999999999991E-3</v>
      </c>
    </row>
    <row r="4" spans="1:8" ht="15.75" customHeight="1" x14ac:dyDescent="0.25">
      <c r="B4" s="19" t="s">
        <v>97</v>
      </c>
      <c r="C4" s="101">
        <v>5.5218899999999987E-2</v>
      </c>
    </row>
    <row r="5" spans="1:8" ht="15.75" customHeight="1" x14ac:dyDescent="0.25">
      <c r="B5" s="19" t="s">
        <v>98</v>
      </c>
      <c r="C5" s="101">
        <v>4.9336599999999987E-2</v>
      </c>
    </row>
    <row r="6" spans="1:8" ht="15.75" customHeight="1" x14ac:dyDescent="0.25">
      <c r="B6" s="19" t="s">
        <v>99</v>
      </c>
      <c r="C6" s="101">
        <v>0.19651040000000031</v>
      </c>
    </row>
    <row r="7" spans="1:8" ht="15.75" customHeight="1" x14ac:dyDescent="0.25">
      <c r="B7" s="19" t="s">
        <v>100</v>
      </c>
      <c r="C7" s="101">
        <v>0.41559819999999958</v>
      </c>
    </row>
    <row r="8" spans="1:8" ht="15.75" customHeight="1" x14ac:dyDescent="0.25">
      <c r="B8" s="19" t="s">
        <v>101</v>
      </c>
      <c r="C8" s="101">
        <v>1.9750000000000041E-4</v>
      </c>
    </row>
    <row r="9" spans="1:8" ht="15.75" customHeight="1" x14ac:dyDescent="0.25">
      <c r="B9" s="19" t="s">
        <v>102</v>
      </c>
      <c r="C9" s="101">
        <v>0.19013440000000001</v>
      </c>
    </row>
    <row r="10" spans="1:8" ht="15.75" customHeight="1" x14ac:dyDescent="0.25">
      <c r="B10" s="19" t="s">
        <v>103</v>
      </c>
      <c r="C10" s="101">
        <v>9.1463199999999953E-2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106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107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108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111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112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113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8.6989028999999995E-2</v>
      </c>
    </row>
    <row r="27" spans="1:8" ht="15.75" customHeight="1" x14ac:dyDescent="0.25">
      <c r="B27" s="19" t="s">
        <v>120</v>
      </c>
      <c r="C27" s="101">
        <v>5.4674084999999983E-2</v>
      </c>
    </row>
    <row r="28" spans="1:8" ht="15.75" customHeight="1" x14ac:dyDescent="0.25">
      <c r="B28" s="19" t="s">
        <v>121</v>
      </c>
      <c r="C28" s="101">
        <v>7.8007822000000004E-2</v>
      </c>
    </row>
    <row r="29" spans="1:8" ht="15.75" customHeight="1" x14ac:dyDescent="0.25">
      <c r="B29" s="19" t="s">
        <v>122</v>
      </c>
      <c r="C29" s="101">
        <v>0.25304623700000001</v>
      </c>
    </row>
    <row r="30" spans="1:8" ht="15.75" customHeight="1" x14ac:dyDescent="0.25">
      <c r="B30" s="19" t="s">
        <v>2</v>
      </c>
      <c r="C30" s="101">
        <v>6.4168437999999994E-2</v>
      </c>
    </row>
    <row r="31" spans="1:8" ht="15.75" customHeight="1" x14ac:dyDescent="0.25">
      <c r="B31" s="19" t="s">
        <v>123</v>
      </c>
      <c r="C31" s="101">
        <v>3.8459681000000003E-2</v>
      </c>
    </row>
    <row r="32" spans="1:8" ht="15.75" customHeight="1" x14ac:dyDescent="0.25">
      <c r="B32" s="19" t="s">
        <v>124</v>
      </c>
      <c r="C32" s="101">
        <v>7.8795084000000001E-2</v>
      </c>
    </row>
    <row r="33" spans="2:3" ht="15.75" customHeight="1" x14ac:dyDescent="0.25">
      <c r="B33" s="19" t="s">
        <v>125</v>
      </c>
      <c r="C33" s="101">
        <v>6.8855599000000017E-2</v>
      </c>
    </row>
    <row r="34" spans="2:3" ht="15.75" customHeight="1" x14ac:dyDescent="0.25">
      <c r="B34" s="19" t="s">
        <v>126</v>
      </c>
      <c r="C34" s="101">
        <v>0.27700402600000001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/3ql4rGIK3tTSS0q14/gi2do1n0cBLgYJ4u7K/TCMSC+m1jej1FgGqeWlqVhpLfW/DeCyXgs/XtinifK+S6JA==" saltValue="wdwqLZXxflNqeuJPkDZV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132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133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137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kQRaZuyx7/WkrejHSlhtsCc17dkTouC04D9b3MdxpvtsAzrnZ4mYyVGXU1iW36CjoR4W1L/Swvtx/xsIK52mQ==" saltValue="XcnYQFvpxn36HPugU+Ng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krBJ7O/zBluxe9Hj+6CfIMupWtEA27+fEvBb7Ts9ZrBPTSDsEIBFrQiryWienJSbGKsHv6f4CzEwM2+nE51rpw==" saltValue="+4+pgwZ8KXs4zcYvh37v0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jfxp5KNJzOEqs4YWUXWpIWBqFrmg0E3fgCnaorTAf8N58qEEnQRcb5Li9AoSNFIFz2hFsmo1zdRcCvgBXGBOQ==" saltValue="8sKSAnxy4Co1MIFFM85U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1655.07269765044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0.33655000000000002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0.56600000000000006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1.2636041052752059E-2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98042.033899999995</v>
      </c>
      <c r="C22" s="109">
        <v>97912.659759999995</v>
      </c>
      <c r="D22" s="109">
        <v>97749.127779999995</v>
      </c>
      <c r="E22" s="109">
        <v>97479.829180000001</v>
      </c>
      <c r="F22" s="109">
        <v>97136.501770000003</v>
      </c>
      <c r="G22" s="109">
        <v>96707.586909999998</v>
      </c>
      <c r="H22" s="109">
        <v>96198.437900000004</v>
      </c>
      <c r="I22" s="109">
        <v>95237.58829</v>
      </c>
      <c r="J22" s="109">
        <v>93551.134969999999</v>
      </c>
      <c r="K22" s="109">
        <v>91657.480989999996</v>
      </c>
      <c r="L22" s="109">
        <v>89148.463789999994</v>
      </c>
      <c r="M22" s="109">
        <v>85234.066699999996</v>
      </c>
      <c r="N22" s="109">
        <v>79899.282659999997</v>
      </c>
      <c r="O22" s="109">
        <v>71025.679950000005</v>
      </c>
    </row>
  </sheetData>
  <sheetProtection algorithmName="SHA-512" hashValue="a1t7K9o3GQvvFoWs+goP8gZXCIDZDzgcjHz+0/c4XeexD3CSkfJ4Q6HyJjIu3PTTwaR3gtsM0rpp2OBo3stiJg==" saltValue="NJYGOlIMdj16xB70qD3l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FTP+tmEk3Q/doAvCABbIHufH3LjVUmiAPs+jvfvyI2kOGkYJFXARe0OmYrR63hnqY8zxfG5o3qYkV7f4ZrNug==" saltValue="kGAANoUu30KgiCqOdPds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6s6uRbyLTekiNcE58TlnXL9B+7FNAdX0nYCVTLLzd8DlXZA9VCVEsmXv6U59h1/i4AJn/2+OIuLO9bZUBKr1Qg==" saltValue="soxZWPgLlGMlwgZTr2Hg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2.3195500000000001E-2</v>
      </c>
      <c r="C10" s="98">
        <v>0.95</v>
      </c>
      <c r="D10" s="56">
        <v>13.55153367590807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13.55153367590807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13.55153367590807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13.55153367590807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2.3195500000000001E-2</v>
      </c>
      <c r="C14" s="98">
        <v>0.95</v>
      </c>
      <c r="D14" s="56">
        <v>13.55153367590807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13.55153367590807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0.41442689999999999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0.41442689999999999</v>
      </c>
      <c r="C19" s="98">
        <v>0.95</v>
      </c>
      <c r="D19" s="56">
        <v>2.5765543589847759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4.4684305312370904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0.71204221746141994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2.3195500000000001E-2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0.36409789999999997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0.59765410000000008</v>
      </c>
      <c r="C29" s="98">
        <v>0.95</v>
      </c>
      <c r="D29" s="56">
        <v>69.007299698442466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0.97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0.61718569999999995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7.1143999999999999E-2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0.93661349999999999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0.21817230000000001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rI3pxsH7Z+KvDsbSjKSnfLDQqft49WGZ3wzwAKH2g23dV5Cg0Eq22n/HHKAwFjmXrUWfTptad7OZWlwzwoX0Gw==" saltValue="Fk5Zd7S1OP/BFVnc5AGS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5DE0G6MfX7QPP8ZEjDfVi9WzZ6pVYJDlBcThBgLdgP7AMo0Adw8LqkgNqWQDDLvr7xK1Ezblx9w2U6vf4kUvg==" saltValue="ZO3chAxGuIrQOD94/AY2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D/GHUSeWJctOHTd3gyKR3DC5n/4cXvXtDeWCnsi2t03AspBvnbRY1uVBoLB8FcSNsaoWbt1urQKYHCYLnvBig==" saltValue="QnRqAcslaMCWmsr7H1+A2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5I+kOWWMthx26beDLIAVUca28JO0P7ADZB64IQ7GhfYVSYIZ9tSPK2PJgfxKI/5OaqzhK0h6b9Pp6WzvpXPhlA==" saltValue="4b9XKcRdYDytItRU1R9F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SRu8WJkOLbOV9tJ0YaoO0V/+rUeEqeGTI4lBVtXcGoxRxjsiKD3oXdeg3nQYprHLKnpgiLJN228rXuA8kFQKA==" saltValue="zqW/pBfCb8YO2TsaDA5m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WKfyC/jGPVRmpZwMnuaSCkUCIZaIue+jvY+Y/9YluRmxMUz+2oVuw7sZlIDydDzxROeHBrbMe27NEplDx28qw==" saltValue="/Fhw7kP6SCLtT6xJzfRI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rzblKleO/eVkz88ik5xkURW4m0aqnTh0Jp2DpYY85Bj58GMi4pE/a4HY1HPkc29U4oNVhlEg5IoCDB/JfUlLA==" saltValue="m/6cVwrRY04xp5LbZZ4pZ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lXGpSCG3VXP1Ifh8euKzRFwTEVHJFwZB1cqiqSDUF7a39vlliWMHzNe6fNR/cKne7W0rnCNIerVOz4jcc8KCw==" saltValue="o4siPxnSTg74TcGu0Mv2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FbaJ2nTlsqOCd74ZDJ7BeM5T8nGnZheiBCsoOwm/5WzS/UPIr1vg0Odh2xn/5L+FJv9RC9YgwlamrotejuhC0g==" saltValue="nTBGJI+BOxC+2R4lGD1K7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BnQHdB1mcZr5QLbpP+AUPRY2jU1ZjuDx3gEhGXC+a9i8+tzVZtWLbGMEKQrbF/WS4zDOvwCfBh1ceWO6iWubqQ==" saltValue="rQU3WiRwsSnU5fijuYV7w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u1BxtUIuVbSLVW3Mo55ajHBCn/Wgh1fplhRA4Ezisvq1+YJNJqRBGr7V2KCCZxsoTY2T3qHO1gJnubEJc8AIQ==" saltValue="8axigMPIAfVgHKqALdMcw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pjPDNy1qCyfPdp8tx1ZfPElXoxBMNWHTd33iMt8Otc7Pq9Brn0Uk8PvytLPN9XgXt/vSpyqjU8mvyeJu3gyqg==" saltValue="3OJeMLNv2+9U6g0J+w2p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tjbeo7zZoVM1zD786TNSbe6JrXeeZ8TPxieYjsawtYPHBA4/ddg8/fCQsCwxmcN6+XJ54OR0MV0ROMPGr2ZsA==" saltValue="JQ15Rot/WLlujRuQNXb9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AAI6jhRp7X/f4q7ibCnuBjz5tTAqoaftsub6UXAc5kaLxFWYhRHXhWDUuEwS0DtbekxOZBF24IwUuhz2wsS1Q==" saltValue="DDN8K4fDvJSoGM9zqIMj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yU4akgtHwSEd/AYKJrVq8pfMowlj/xBUgNNyEDSaPM/uWs3rbinnqo3DGwrhWBERtDRaW5Wk5+oLkUJIIaNmw==" saltValue="+51hRGes9UbyidSYxUO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eAG2+p8xy/qK/eRSrOCawMjbLiPmDqB20zPOOmTWWQGVS+TLTw/sfQb2WdzXzKLNp32GYjjaqFJJUr3BbQSWA==" saltValue="l4LSoi6y2TP7+RT5riri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72N45a/Cg0df8vEmAUu8kgdKUZ20/RZBgCN+9QZ44Cb2PBlIU9bL05VAW6jusJ2nLpt5xfrOo6enho63sc6zA==" saltValue="2/Xc0YU4LF7XsfyK9EzI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X4alMeuMafTitSwLRyjuvavxoyoD7lkicG8frCl0moGWgRCvdj19w4sebuXn6s08zFBaWOUo4n88ybr2XHtWg==" saltValue="nFttza8b6rkCd+IpSDqx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PDeLqJm6vyUNl8WQg/rmk20qMgaMaxFhB/bnptLslCaUMkWTx0AaTHPnOBXOvhdXCoPofoPphmIY/j2rcc71g==" saltValue="IoDg9r60F+LsdJCy/H9ah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