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21E0F1A-C952-45E2-A0E8-EA315886512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<sst xmlns="http://schemas.openxmlformats.org/spreadsheetml/2006/main" count="2159" uniqueCount="368">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</sst>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2970696.5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0.1173</v>
      </c>
    </row>
    <row r="10" spans="1:3" ht="15" customHeight="1" x14ac:dyDescent="0.25">
      <c r="B10" s="5" t="s">
        <v>39</v>
      </c>
      <c r="C10" s="45">
        <v>0.77493057250976605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0.1774</v>
      </c>
    </row>
    <row r="24" spans="1:3" ht="15" customHeight="1" x14ac:dyDescent="0.25">
      <c r="B24" s="15" t="s">
        <v>51</v>
      </c>
      <c r="C24" s="45">
        <v>0.45540000000000003</v>
      </c>
    </row>
    <row r="25" spans="1:3" ht="15" customHeight="1" x14ac:dyDescent="0.25">
      <c r="B25" s="15" t="s">
        <v>52</v>
      </c>
      <c r="C25" s="45">
        <v>0.34060000000000001</v>
      </c>
    </row>
    <row r="26" spans="1:3" ht="15" customHeight="1" x14ac:dyDescent="0.25">
      <c r="B26" s="15" t="s">
        <v>53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0.35684779999999999</v>
      </c>
    </row>
    <row r="30" spans="1:3" ht="14.25" customHeight="1" x14ac:dyDescent="0.25">
      <c r="B30" s="25" t="s">
        <v>56</v>
      </c>
      <c r="C30" s="99">
        <v>7.0757700000000007E-2</v>
      </c>
    </row>
    <row r="31" spans="1:3" ht="14.25" customHeight="1" x14ac:dyDescent="0.25">
      <c r="B31" s="25" t="s">
        <v>57</v>
      </c>
      <c r="C31" s="99">
        <v>8.0229999999999996E-2</v>
      </c>
    </row>
    <row r="32" spans="1:3" ht="14.25" customHeight="1" x14ac:dyDescent="0.25">
      <c r="B32" s="25" t="s">
        <v>58</v>
      </c>
      <c r="C32" s="99">
        <v>0.4921645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4.7081600000000003</v>
      </c>
    </row>
    <row r="38" spans="1:5" ht="15" customHeight="1" x14ac:dyDescent="0.25">
      <c r="B38" s="11" t="s">
        <v>63</v>
      </c>
      <c r="C38" s="43">
        <v>7.0959099999999999</v>
      </c>
      <c r="D38" s="12"/>
      <c r="E38" s="13"/>
    </row>
    <row r="39" spans="1:5" ht="15" customHeight="1" x14ac:dyDescent="0.25">
      <c r="B39" s="11" t="s">
        <v>64</v>
      </c>
      <c r="C39" s="43">
        <v>8.2910299999999992</v>
      </c>
      <c r="D39" s="12"/>
      <c r="E39" s="12"/>
    </row>
    <row r="40" spans="1:5" ht="15" customHeight="1" x14ac:dyDescent="0.25">
      <c r="B40" s="11" t="s">
        <v>65</v>
      </c>
      <c r="C40" s="100">
        <v>0.28999999999999998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71</v>
      </c>
      <c r="C47" s="45">
        <v>7.5115299999999996E-2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2.4</v>
      </c>
      <c r="D51" s="12"/>
    </row>
    <row r="52" spans="1:4" ht="15" customHeight="1" x14ac:dyDescent="0.25">
      <c r="B52" s="11" t="s">
        <v>75</v>
      </c>
      <c r="C52" s="100">
        <v>2.4</v>
      </c>
    </row>
    <row r="53" spans="1:4" ht="15.75" customHeight="1" x14ac:dyDescent="0.25">
      <c r="B53" s="11" t="s">
        <v>76</v>
      </c>
      <c r="C53" s="100">
        <v>2.4</v>
      </c>
    </row>
    <row r="54" spans="1:4" ht="15.75" customHeight="1" x14ac:dyDescent="0.25">
      <c r="B54" s="11" t="s">
        <v>77</v>
      </c>
      <c r="C54" s="100">
        <v>2.4</v>
      </c>
    </row>
    <row r="55" spans="1:4" ht="15.75" customHeight="1" x14ac:dyDescent="0.25">
      <c r="B55" s="11" t="s">
        <v>78</v>
      </c>
      <c r="C55" s="100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0.56939699999999993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0.10516175</v>
      </c>
    </row>
    <row r="63" spans="1:4" ht="15.75" customHeight="1" x14ac:dyDescent="0.3">
      <c r="A63" s="4"/>
    </row>
  </sheetData>
  <sheetProtection algorithmName="SHA-512" hashValue="D8mdJ2CRozEdBUdAs5+zkZvg4MZ1gCl/sAySUCUqx0lbpEBziAuFXXFhtSozbJ0jzPzY3EBAVMnVF0Uj0Bvy0Q==" saltValue="8h7VzU9msZVBKY5GtEKg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XROZJCq2hWRt42fDlawSyu3waoqVVhn8VXnt5pPwIqJDv6k5/5aQQ7ywlGx1T5i8PqKtRr6r53nQ4qSiXfyYg==" saltValue="zw4JWWV0rX+YkZrNinzj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5.667026073318962E-2</v>
      </c>
    </row>
    <row r="5" spans="1:8" ht="15.75" customHeight="1" x14ac:dyDescent="0.25">
      <c r="B5" s="19" t="s">
        <v>98</v>
      </c>
      <c r="C5" s="101">
        <v>1.8471868261125322E-2</v>
      </c>
    </row>
    <row r="6" spans="1:8" ht="15.75" customHeight="1" x14ac:dyDescent="0.25">
      <c r="B6" s="19" t="s">
        <v>99</v>
      </c>
      <c r="C6" s="101">
        <v>0.14313369927465211</v>
      </c>
    </row>
    <row r="7" spans="1:8" ht="15.75" customHeight="1" x14ac:dyDescent="0.25">
      <c r="B7" s="19" t="s">
        <v>100</v>
      </c>
      <c r="C7" s="101">
        <v>0.40171534993138558</v>
      </c>
    </row>
    <row r="8" spans="1:8" ht="15.75" customHeight="1" x14ac:dyDescent="0.25">
      <c r="B8" s="19" t="s">
        <v>101</v>
      </c>
      <c r="C8" s="101">
        <v>9.8052002608532141E-3</v>
      </c>
    </row>
    <row r="9" spans="1:8" ht="15.75" customHeight="1" x14ac:dyDescent="0.25">
      <c r="B9" s="19" t="s">
        <v>102</v>
      </c>
      <c r="C9" s="101">
        <v>0.27443438461446162</v>
      </c>
    </row>
    <row r="10" spans="1:8" ht="15.75" customHeight="1" x14ac:dyDescent="0.25">
      <c r="B10" s="19" t="s">
        <v>103</v>
      </c>
      <c r="C10" s="101">
        <v>9.5769236924332563E-2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106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107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108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109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110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111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112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113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2.3699701E-2</v>
      </c>
    </row>
    <row r="27" spans="1:8" ht="15.75" customHeight="1" x14ac:dyDescent="0.25">
      <c r="B27" s="19" t="s">
        <v>120</v>
      </c>
      <c r="C27" s="101">
        <v>2.0615876000000002E-2</v>
      </c>
    </row>
    <row r="28" spans="1:8" ht="15.75" customHeight="1" x14ac:dyDescent="0.25">
      <c r="B28" s="19" t="s">
        <v>121</v>
      </c>
      <c r="C28" s="101">
        <v>0.32415355899999992</v>
      </c>
    </row>
    <row r="29" spans="1:8" ht="15.75" customHeight="1" x14ac:dyDescent="0.25">
      <c r="B29" s="19" t="s">
        <v>122</v>
      </c>
      <c r="C29" s="101">
        <v>0.13455262100000001</v>
      </c>
    </row>
    <row r="30" spans="1:8" ht="15.75" customHeight="1" x14ac:dyDescent="0.25">
      <c r="B30" s="19" t="s">
        <v>2</v>
      </c>
      <c r="C30" s="101">
        <v>2.7948395000000001E-2</v>
      </c>
    </row>
    <row r="31" spans="1:8" ht="15.75" customHeight="1" x14ac:dyDescent="0.25">
      <c r="B31" s="19" t="s">
        <v>123</v>
      </c>
      <c r="C31" s="101">
        <v>0.12247227099999999</v>
      </c>
    </row>
    <row r="32" spans="1:8" ht="15.75" customHeight="1" x14ac:dyDescent="0.25">
      <c r="B32" s="19" t="s">
        <v>124</v>
      </c>
      <c r="C32" s="101">
        <v>0.15633195699999999</v>
      </c>
    </row>
    <row r="33" spans="2:3" ht="15.75" customHeight="1" x14ac:dyDescent="0.25">
      <c r="B33" s="19" t="s">
        <v>125</v>
      </c>
      <c r="C33" s="101">
        <v>0.10750958400000001</v>
      </c>
    </row>
    <row r="34" spans="2:3" ht="15.75" customHeight="1" x14ac:dyDescent="0.25">
      <c r="B34" s="19" t="s">
        <v>126</v>
      </c>
      <c r="C34" s="101">
        <v>8.2716036000000007E-2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ilTaasiFyNtu8rCq6XwILrvHQI0bBKQYQxIz3zc0JNP1A/6k/XFt8oPuMCleGfaYTAssxrWod8W6Jdz/+sLEpw==" saltValue="AQjHPDEN6tEGPfF6D2Dk4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132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133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137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zAzKljCi2j+w7Fr4bMARdpijzggvEg6T5bvLmOKXbd895SYdYzywJGwpQTAW0Iymqc7Y1UecMIkCWrMg4b8Mw==" saltValue="z+Aq4hepyBs3EKp/n1vJ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TZczUCRb82MjD3iD9Zg4lwShiHrKDvr7s79U5oGu7tusLfTPHgFoRL2NwvCpeEOoWLjYSJDRqXYNgnXJAT6XHw==" saltValue="QAMT71t1JNvCLRvMpl5c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0eOn2XmEafBsA/k135bk91SVj31iHHG/WyABIj+NnGxWsck3L0nbXhXF7LlJnFrE76Mfy/TQ/gy061dls6duA==" saltValue="RrbdIlX8ANOEqmrGcg+X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6909.9562847948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0.47616000000000003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0.69474000000000002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1.4800048257481362E-2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99107.791530000002</v>
      </c>
      <c r="C22" s="109">
        <v>98945.442280000003</v>
      </c>
      <c r="D22" s="109">
        <v>98692.539189999996</v>
      </c>
      <c r="E22" s="109">
        <v>98256.979189999998</v>
      </c>
      <c r="F22" s="109">
        <v>97670.760840000003</v>
      </c>
      <c r="G22" s="109">
        <v>96887.508409999995</v>
      </c>
      <c r="H22" s="109">
        <v>95879.401540000006</v>
      </c>
      <c r="I22" s="109">
        <v>94665.64761</v>
      </c>
      <c r="J22" s="109">
        <v>93227.951079999999</v>
      </c>
      <c r="K22" s="109">
        <v>91486.309810000006</v>
      </c>
      <c r="L22" s="109">
        <v>89242.831130000006</v>
      </c>
      <c r="M22" s="109">
        <v>86354.815749999994</v>
      </c>
      <c r="N22" s="109">
        <v>82274.806259999998</v>
      </c>
      <c r="O22" s="109">
        <v>76408.261870000002</v>
      </c>
    </row>
  </sheetData>
  <sheetProtection algorithmName="SHA-512" hashValue="O3PTjjIeLV4fgmf1FFWlKVvJuqMeQqE3i0ZZUHV0BTAQkipCpQMwVWpCnZWkeg6fdhKOQIG7GNg5MfYJWt9RFw==" saltValue="hq+LG01EFbSy8DmcqUQS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itFnp2GpSEDGuuTFsUYb5v6N+aC1L5Ym+q37xMDIJM80QfPiFBq1Be3SIf0B/GdKy1/OnAlcUKDyajVOimMpw==" saltValue="Svq/huh39sauYSUNoCsZ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w/cfGSF2Ajd0fqjy3EEPhY85f1rtkdlcOSlwLh5ktYNWPAKbOoZSjAAnPU4FK/eQxrCcaCCzSU4+MYlg4MSWg==" saltValue="uxS/3Qh6b1DZQe38c+O+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3.3955169461539101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13.26499411356585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13.26499411356585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13.26499411356585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13.26499411356585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13.26499411356585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13.26499411356585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0.14422679999999999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0.14422679999999999</v>
      </c>
      <c r="C19" s="98">
        <v>0.95</v>
      </c>
      <c r="D19" s="56">
        <v>13.572928096468379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4.4373468308323929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0.70778190547221997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0.72505279999999994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0.69243129999999997</v>
      </c>
      <c r="C29" s="98">
        <v>0.95</v>
      </c>
      <c r="D29" s="56">
        <v>139.36614501431501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0.85018820000000006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0.42025489999999999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0.20531749999999999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0.85967060000000006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XG2rku8HUxrxr0bZ4CN8WhCZLMmyMWP4FVoSK27kvIuBDPfb5W/dJG9nAUimqmJiWXrvDd4ang4fqCZ8gpVvRw==" saltValue="MrQ4Im/7GztP65sakjJq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N6SoISjgzcpeFQx/C8unlQYSuE7DImw92Q551VMQ6pA1Hhg+vMhWk/T5CtIAFPwKZinyw4MSZtzu9E0gB2bbQ==" saltValue="9DmQfoQQIf0NRokjKNgm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sfLKjoZeyYvMpattOAgfp/z/EpOnx8fv36DPphrAvML7v9KP1R0Nug+ygRO38ikhbpUuvv2mnDD6YjfisOKcw==" saltValue="VELFSHBhZq75A2XM3o+V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237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OX1qnFSBPe/xe5JPX7OibFeawnBn1Pt9jGsqd9qDNoogPdPDQ2p6HrfGRUWuQXEOylFJSgA+g3V96qs4DMBYEw==" saltValue="GbeupGqLSIAH8OQZ3zVa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ulxdFX6vLbgY19ZoXy+PDurOEaK1dMIXSfOPWeU703nMMoZN868hVi6ZuwgO10nLJRu2zJXDEJZ2cuGyiOPOw==" saltValue="VaM6aCjC3is1nHZ99syJ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9doBuY2/QLEhsESqx112XJN76Oz2haM6Bq3dPFLqG43G2imrHOR13zVqSdMtVWJ7PmtlPmioNikvF9RfXzKsZg==" saltValue="Dq6xi+EJ3IU8Ldh2iScy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/RcGqz30NNOAc6umluGue1zMjB1WzAWV2WrXlRDO77dwIrVypijx2fHFRNpPQ9Gj4959jSWtaFOElFAmGHk/Q==" saltValue="7YH/llTx0pm/6HCZHH08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GfXlcMdAM/RMO7Y3yz7LMajUvjkgImWSP7HDePtawr6o47hk1LaYEam7AJlCSXtCjNLXdH14ysO4oHzoFDdag==" saltValue="c+IZStE2+l4dll4twyHB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bmm2OhUlPa0zgkrSw16N7uR5xkPb9ssUuHXpenUH4WbT+/ykeN1PQtO0nEs3Bq91NgbgwIcwThXprhcuGUuAHQ==" saltValue="lRuF6cgQYQgojIh2XordG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XbS4dqPhK9lcH9lzYGod+IDfV6bKy31MbVVMfW7gLBoADdv+gptw1VFJvqhJCvGIrHgMl1R944hOPey+4JYgBQ==" saltValue="zb+hKGiTLSBTqg1jyFoZ9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pdrMMca/iM/SfMQmLU+6wtVM2fqZB35BoBLre12pDwTMLEgYnRUH4Bon9Iw11hYSIN8dMbNpXUKR7d0FcP7HA==" saltValue="R8jkAGcATYKHZWPHBjAPc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cwX4ABjLx2QRen76+fSRVsmn6why+XxrCN6Ehs/JMdjcZJTPEdCwjMhs5rW/o52F7p6Htps52ysbCb/g2hqAw==" saltValue="BFf20//758bB46r35fXj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CMW66M7wA1jaGXFjkd6ol+oaMRPy4nif/T5yrS4DDf3OFBoIfpLlB4aIsi5rXRvcMgVgEDrM7SpjiXIDnFgbA==" saltValue="x1RayfCfsPdkS0aegp2o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qZF6V5PnYflC8A6Y73oygYSf06fEVOaTqt1Nk30rmS46EvJfgO2lOKoRBZk3LOM6pQuk2AVW2HVCKRin+/s2g==" saltValue="eNJg1Ashl1KuJ+zQKh8z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F/VFHZ/SAxn+bWlTMGC8VMDJDiYBcrCg6YHWPco5vaOWuiJrYj4bXcxSt6xgPTpSYaYL26kdvPosfB3DGOKlA==" saltValue="X1K4hrrvd+d2ca+txAfH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MEsYJlJOjbf4dzwQLfIb5dlLTLBWatDHn67MjClhLcXCODWw81f3AGh7h4zEGVPDea3tRu+YHJozROd+o9L4g==" saltValue="3F+NVI2h00klPW54PuH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9yMIUDVwR9xBjjQ2nWy8r8g6YkHl6XTDv7EKZvv5L8gTJC2iY0fJfj6t5AZTIJVMLyXSVUyTH5G3W94x0f0Pw==" saltValue="nVPhFWbYKDjmylbdmewU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Oosh9J0GiMUlvPtaEiklT7J5ESq3LH5bqihUFUs0urrYqmckQJvFqeI5Bnk0vpcq3lnAE4bf6rtYQ6vakgoOQ==" saltValue="i45xK3ryb+b84o+GFyEO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1a5Do2s82pjXed0sq0zSliaw2ZquZ+sPVWBZb0ik2LzZmiNo09rdKcWloBOZ8RM7r/9h2LcFR4O+UDhtE9m0FA==" saltValue="VJ431TeDq4ExVegsqA9Z0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