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F07D8BA-A906-4AAA-B1D2-1E085CCA72E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<sst xmlns="http://schemas.openxmlformats.org/spreadsheetml/2006/main" count="2159" uniqueCount="368">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</sst>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866620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1.77E-2</v>
      </c>
    </row>
    <row r="24" spans="1:3" ht="15" customHeight="1" x14ac:dyDescent="0.25">
      <c r="B24" s="15" t="s">
        <v>51</v>
      </c>
      <c r="C24" s="45">
        <v>0.43480000000000002</v>
      </c>
    </row>
    <row r="25" spans="1:3" ht="15" customHeight="1" x14ac:dyDescent="0.25">
      <c r="B25" s="15" t="s">
        <v>52</v>
      </c>
      <c r="C25" s="45">
        <v>0.49220000000000003</v>
      </c>
    </row>
    <row r="26" spans="1:3" ht="15" customHeight="1" x14ac:dyDescent="0.25">
      <c r="B26" s="15" t="s">
        <v>53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0.20661160000000001</v>
      </c>
    </row>
    <row r="30" spans="1:3" ht="14.25" customHeight="1" x14ac:dyDescent="0.25">
      <c r="B30" s="25" t="s">
        <v>56</v>
      </c>
      <c r="C30" s="99">
        <v>0.1507706</v>
      </c>
    </row>
    <row r="31" spans="1:3" ht="14.25" customHeight="1" x14ac:dyDescent="0.25">
      <c r="B31" s="25" t="s">
        <v>57</v>
      </c>
      <c r="C31" s="99">
        <v>0.1398258</v>
      </c>
    </row>
    <row r="32" spans="1:3" ht="14.25" customHeight="1" x14ac:dyDescent="0.25">
      <c r="B32" s="25" t="s">
        <v>58</v>
      </c>
      <c r="C32" s="99">
        <v>0.50279200000000002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11.53551</v>
      </c>
    </row>
    <row r="38" spans="1:5" ht="15" customHeight="1" x14ac:dyDescent="0.25">
      <c r="B38" s="11" t="s">
        <v>63</v>
      </c>
      <c r="C38" s="43">
        <v>14.034380000000001</v>
      </c>
      <c r="D38" s="12"/>
      <c r="E38" s="13"/>
    </row>
    <row r="39" spans="1:5" ht="15" customHeight="1" x14ac:dyDescent="0.25">
      <c r="B39" s="11" t="s">
        <v>64</v>
      </c>
      <c r="C39" s="43">
        <v>16.321339999999999</v>
      </c>
      <c r="D39" s="12"/>
      <c r="E39" s="12"/>
    </row>
    <row r="40" spans="1:5" ht="15" customHeight="1" x14ac:dyDescent="0.25">
      <c r="B40" s="11" t="s">
        <v>65</v>
      </c>
      <c r="C40" s="100">
        <v>0.37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7.4015000000000001E-3</v>
      </c>
      <c r="D45" s="12"/>
    </row>
    <row r="46" spans="1:5" ht="15.75" customHeight="1" x14ac:dyDescent="0.25">
      <c r="B46" s="11" t="s">
        <v>70</v>
      </c>
      <c r="C46" s="45">
        <v>7.9528500000000002E-2</v>
      </c>
      <c r="D46" s="12"/>
    </row>
    <row r="47" spans="1:5" ht="15.75" customHeight="1" x14ac:dyDescent="0.25">
      <c r="B47" s="11" t="s">
        <v>71</v>
      </c>
      <c r="C47" s="45">
        <v>7.3962100000000003E-2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2.9</v>
      </c>
      <c r="D51" s="12"/>
    </row>
    <row r="52" spans="1:4" ht="15" customHeight="1" x14ac:dyDescent="0.25">
      <c r="B52" s="11" t="s">
        <v>75</v>
      </c>
      <c r="C52" s="100">
        <v>2.9</v>
      </c>
    </row>
    <row r="53" spans="1:4" ht="15.75" customHeight="1" x14ac:dyDescent="0.25">
      <c r="B53" s="11" t="s">
        <v>76</v>
      </c>
      <c r="C53" s="100">
        <v>2.9</v>
      </c>
    </row>
    <row r="54" spans="1:4" ht="15.75" customHeight="1" x14ac:dyDescent="0.25">
      <c r="B54" s="11" t="s">
        <v>77</v>
      </c>
      <c r="C54" s="100">
        <v>2.9</v>
      </c>
    </row>
    <row r="55" spans="1:4" ht="15.75" customHeight="1" x14ac:dyDescent="0.25">
      <c r="B55" s="11" t="s">
        <v>78</v>
      </c>
      <c r="C55" s="100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0.58013599999999999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Fm8rS4m4QAt4hdGv1Iqn2Jyq0C5RxAsGIOTi80VShCHzoEwRGavQNWh5kpzQTXOCv60CX2Qn45SljpDR0vZKCg==" saltValue="th23iypcDKtjSvpA7pFf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Zu9HwTtZprU1Me+JXExoPhNTh18GbyOsTyQvIauPp0sDLJ7HAOtzx3TEleJF/8z8TPvzWkTbcM2BJQwVaV4rA==" saltValue="nhebpaAFdlxXh0fXkBUvf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1.914086240591206E-3</v>
      </c>
    </row>
    <row r="4" spans="1:8" ht="15.75" customHeight="1" x14ac:dyDescent="0.25">
      <c r="B4" s="19" t="s">
        <v>97</v>
      </c>
      <c r="C4" s="101">
        <v>4.6976770839802673E-2</v>
      </c>
    </row>
    <row r="5" spans="1:8" ht="15.75" customHeight="1" x14ac:dyDescent="0.25">
      <c r="B5" s="19" t="s">
        <v>98</v>
      </c>
      <c r="C5" s="101">
        <v>2.6624890601855591E-2</v>
      </c>
    </row>
    <row r="6" spans="1:8" ht="15.75" customHeight="1" x14ac:dyDescent="0.25">
      <c r="B6" s="19" t="s">
        <v>99</v>
      </c>
      <c r="C6" s="101">
        <v>0.18347795240476961</v>
      </c>
    </row>
    <row r="7" spans="1:8" ht="15.75" customHeight="1" x14ac:dyDescent="0.25">
      <c r="B7" s="19" t="s">
        <v>100</v>
      </c>
      <c r="C7" s="101">
        <v>0.43461038759071241</v>
      </c>
    </row>
    <row r="8" spans="1:8" ht="15.75" customHeight="1" x14ac:dyDescent="0.25">
      <c r="B8" s="19" t="s">
        <v>101</v>
      </c>
      <c r="C8" s="101">
        <v>2.0131958839595101E-4</v>
      </c>
    </row>
    <row r="9" spans="1:8" ht="15.75" customHeight="1" x14ac:dyDescent="0.25">
      <c r="B9" s="19" t="s">
        <v>102</v>
      </c>
      <c r="C9" s="101">
        <v>0.23871112659261709</v>
      </c>
    </row>
    <row r="10" spans="1:8" ht="15.75" customHeight="1" x14ac:dyDescent="0.25">
      <c r="B10" s="19" t="s">
        <v>103</v>
      </c>
      <c r="C10" s="101">
        <v>6.7483466141255583E-2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106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107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111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112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113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1.1136350999999999E-2</v>
      </c>
    </row>
    <row r="27" spans="1:8" ht="15.75" customHeight="1" x14ac:dyDescent="0.25">
      <c r="B27" s="19" t="s">
        <v>120</v>
      </c>
      <c r="C27" s="101">
        <v>3.6968140000000001E-3</v>
      </c>
    </row>
    <row r="28" spans="1:8" ht="15.75" customHeight="1" x14ac:dyDescent="0.25">
      <c r="B28" s="19" t="s">
        <v>121</v>
      </c>
      <c r="C28" s="101">
        <v>0.34672293799999998</v>
      </c>
    </row>
    <row r="29" spans="1:8" ht="15.75" customHeight="1" x14ac:dyDescent="0.25">
      <c r="B29" s="19" t="s">
        <v>122</v>
      </c>
      <c r="C29" s="101">
        <v>0.10583593600000001</v>
      </c>
    </row>
    <row r="30" spans="1:8" ht="15.75" customHeight="1" x14ac:dyDescent="0.25">
      <c r="B30" s="19" t="s">
        <v>2</v>
      </c>
      <c r="C30" s="101">
        <v>4.4921836E-2</v>
      </c>
    </row>
    <row r="31" spans="1:8" ht="15.75" customHeight="1" x14ac:dyDescent="0.25">
      <c r="B31" s="19" t="s">
        <v>123</v>
      </c>
      <c r="C31" s="101">
        <v>3.5084725999999997E-2</v>
      </c>
    </row>
    <row r="32" spans="1:8" ht="15.75" customHeight="1" x14ac:dyDescent="0.25">
      <c r="B32" s="19" t="s">
        <v>124</v>
      </c>
      <c r="C32" s="101">
        <v>8.1190229000000003E-2</v>
      </c>
    </row>
    <row r="33" spans="2:3" ht="15.75" customHeight="1" x14ac:dyDescent="0.25">
      <c r="B33" s="19" t="s">
        <v>125</v>
      </c>
      <c r="C33" s="101">
        <v>9.2724770999999998E-2</v>
      </c>
    </row>
    <row r="34" spans="2:3" ht="15.75" customHeight="1" x14ac:dyDescent="0.25">
      <c r="B34" s="19" t="s">
        <v>126</v>
      </c>
      <c r="C34" s="101">
        <v>0.2786864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TjpvGKodo4vgJJiDr38V0FIENwfwfXo5spJvFIwInqEfPWnAjp2DhcrAwnFue5CdJX5Us9s+9QDwSgokg4CeyQ==" saltValue="ep9UqYp2xmTGNpDixeQ8b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132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133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137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138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3MIpejTWXnYFB1Ji28rRrdbIJ0/ipK/FJ+a0IUUumfSVXsIYb92qFCiIzf5TQh12TDGaYd8eJ8W/87wNwnRQw==" saltValue="FnNaSL3U41lQ3llXIQAv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l/xlrh4PVFYLtcty50cZl+MdL4KPq4kdipWun337FoI/x0GGyeHDL2e0L12r8ameuzC9qdgX7XhuunpwBseoEQ==" saltValue="h9WV7f8KRY/Sz5ApiGur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Ohc0d7PuXkELXtQcoYoGQMYVDpohbyZKJdQyMASBRhXjHy3XKdyS01gkx8okqCNnHb4H9P4tZD3t+LtyBjYaw==" saltValue="qek1n0v7Z/1tzvIft2o/A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3747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0.4879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0.2994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1.7950099797451307E-2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98255.676430000007</v>
      </c>
      <c r="C22" s="109">
        <v>98098.083589999995</v>
      </c>
      <c r="D22" s="109">
        <v>97938.194300000003</v>
      </c>
      <c r="E22" s="109">
        <v>97732.514110000004</v>
      </c>
      <c r="F22" s="109">
        <v>97413.369139999995</v>
      </c>
      <c r="G22" s="109">
        <v>97048.272330000007</v>
      </c>
      <c r="H22" s="109">
        <v>96594.537389999998</v>
      </c>
      <c r="I22" s="109">
        <v>96045.307279999994</v>
      </c>
      <c r="J22" s="109">
        <v>95276.965379999994</v>
      </c>
      <c r="K22" s="109">
        <v>94144.267460000003</v>
      </c>
      <c r="L22" s="109">
        <v>92431.98848</v>
      </c>
      <c r="M22" s="109">
        <v>89551.867610000001</v>
      </c>
      <c r="N22" s="109">
        <v>85033.998640000005</v>
      </c>
      <c r="O22" s="109">
        <v>78117.526010000001</v>
      </c>
    </row>
  </sheetData>
  <sheetProtection algorithmName="SHA-512" hashValue="wisioZAu1AVv7E2ujWY5zDTqOy5pzLtr5Dul0fmHDJJo7aXmBdV/YRQjCHE+LepRsH3kLueoQZTrpXM96S81bg==" saltValue="Kb+wqsQxuLXizT0GIGiB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XLOtCDejkvwUtiBHrkkPlCtcgtG7M8I+FgKFo6Acy7pUbIH4EbnzzPLZCelpna8LnWljZSIZ98ExBMRV4V9Fw==" saltValue="WlGsDd5IphxlfEcm2ZCzL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+D4jWYj2s906ZpQ0/v73TAsitCOJe4ED5+iv6zPpr8hynq+nHoTz5DnlU7LCLlD7htwM3QOlvBPqDgyfsf90/A==" saltValue="PHvhJ8YR8U1jBiH75uFXJ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12.947326736605079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12.947326736605079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12.947326736605079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12.947326736605079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12.947326736605079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12.947326736605079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0.1186436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0.1186436</v>
      </c>
      <c r="C19" s="98">
        <v>0.95</v>
      </c>
      <c r="D19" s="56">
        <v>8.5173575549872886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4.2388047202319106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0.7126937777643001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0.39602369999999998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0.63161319999999999</v>
      </c>
      <c r="C29" s="98">
        <v>0.95</v>
      </c>
      <c r="D29" s="56">
        <v>107.01874447998669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0.84269210000000006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0.1490117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9.7786999999999995E-3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0.93248249999999999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A/b7PbhNJTYQa2fUHkYtHoSXNqCTDdanNtuZEgtUh5Wxbd0xUdzWuU8tHppGesCyvLrpdGDL55ZpZhx3VNIV3g==" saltValue="/scPyEHoJk3fNPmmDSwp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e31bKqyYPbNykjdvnZGhir4DLMwyKaVcEBQYTayYf1/dAw9pJlC4vaHIP8WljaVrRahwJS3Piqt4VTWtV2Scw==" saltValue="xDB8l/bGj351lDPtQwUf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grC2HAc0vKuK/RxpqgY3/pYt1k4mR5bGaZU8w+3eKAPlJYXaIOdb+bdOdUPJJgwocgoRILqkrsjR42JDoT7qQ==" saltValue="/k3/2DcL2en1it7FsYdK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237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Y40ch63U9zZayR6rlK3x9W+fRUUQkmTA973OPOJ/Bat98oEKELHU+nT7ovuF3DOt/TAoklw0zN+jrdtGiG79oA==" saltValue="Cm6btkfxqVQnb7zsQLGD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uXbC6HSfkHPxBlKd0aJARuqvqb+N6OBmcIiwnXCQnM6OI1iWTNsCSEZ6mcv8Z/Wbe1MrDzsH/2bUS+Jtl0f6g==" saltValue="Ada7D1TTm4CAEjrwbJRN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3CIdXfAu3fWkE/Imp48zRqEcb12cBNd5w2QmOJfS0A+d+wilgvidoxjmSL4PXswiiU4Jgmz/wEA59SyxiuQyyQ==" saltValue="dUekFH6yH3OxKC07dqL5L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qAznqvRntDgMDwrLQTZdA9dugiYjC/kV8o0mrQvEAqL6dv71j3oy/PYeja36qGu09HXpLCU04nWTv10ugrikA==" saltValue="wprox/yqESl69oai3ahP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uPFsS7Uqa4HSH2XvbxO+3sOfACgE+cbwBAazEZnYyPyeIXKFTB1J0wSX9cLW9JvNHxbgl4UZhaCapa8up234w==" saltValue="fvEPyWa30UVgOB+f4Wkyp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RQOz3Jvo0qqj8V9FZfPw0vK88a1m53ZAAEvdaNGf/m1a3RaimbrHRMUKg0o5+JkQiKSjP0TFoHud2bJmr/9QfA==" saltValue="ozQF8WWdsfcIyIPUe8LB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4L7Cg/zUwSPpbeQeYQjtoOqVj+xkYNqc9hj383bvWX9f/YmvpKNXv4EgXbEe6E1GtcTrg0WrR7dIGuYtZB4E3A==" saltValue="B3d6mkAFeMyW8VKesMn8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M3itMw774vcI6q1sfUOoH4UgtMnt9OgUuJWv2SWobsEpw+Av+d+I7ty5VY4TWsgs6o/gHGx415aUkkjcuVwig==" saltValue="notLTdTzzbIteCSfde5bX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hsRN4cMwAgrLytL1YJVqOpYDgR6GUvONgtZXZ2SDhZ2AprHx1Y9J6oQuC8VTnnUeT9bbAe+XDvzfIIwC8+1cLA==" saltValue="oPCZr0HykcZfn+4d0o94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0b0pg6lIBPacagwLOieGYM+2kkyidVLoePjtv9bcyYovLunkZv9zh8bggY1EogGdlo9V5NTlrmSs6IEKMvf0OA==" saltValue="uQ1eFh5DiBEArJQs5Kwy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qmCC7BFqvQjP8l4S+k4TgDJsoYdIAjlYBdNXz6vdKfXPcdCyW5HA66LgW8Yn4SRpkrPAuKXwlC4OcItRC0FPQ==" saltValue="cJrm4C5YdriFSr/1W11u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kVhGLrTCzx52vVI0uU29Z7b0szF9/c6n10gRdsPxMYgGTGOtxasGIDb/8vJGnny6cIFuwgqQzjdz7bhT8oG1w==" saltValue="oJsNczlPZ2p5y8kMVzFH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LbKx2/okS7LXnj14HUhVx03GAC1tiVAHGxDVUrADJiZvP0ofnAUbrbFtlrwOx1xwl2ZpgC1PrjJjST/052nuw==" saltValue="GD0uson9LY8GXTNIPFVN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U7E0VyhGVit9hbuYZnd+J3TLWWo274RtPsfYn65PZA0MGoFbe9K59owGRi96E0CJT44wodJl2v9PPxd2/d64Q==" saltValue="aJYj/UGavFO5sXt21NMh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WwXE8GuiIu8BWcHS2BHI9ubFFRDN8gNXgdBvNQGA6Mk3f4MjOC+JWFl4z9fT7ew8ItFP+5cAArMLkddQSaGMw==" saltValue="0TvEGpuAvFHwFH9n2GW4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4fsESM5fLiZQhKGyhxJerg6iePF3qsJV1BhIWeO2U4h9R+TLbdgj0KrycIOq+sWPQV0NLCcFbpD9dYAL/lN6oQ==" saltValue="iUb/XJSBXFtr7vvUQu9Jv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