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A5CFE1B-1409-48FA-8E2C-97DF6A3715D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E17" i="26"/>
  <c r="C17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G12" i="26"/>
  <c r="E19" i="26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<sst xmlns="http://schemas.openxmlformats.org/spreadsheetml/2006/main" count="2092" uniqueCount="341">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</sst>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465315.07421875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0.96395172119140593</v>
      </c>
    </row>
    <row r="11" spans="1:3" ht="15" customHeight="1" x14ac:dyDescent="0.25">
      <c r="B11" s="5" t="s">
        <v>11</v>
      </c>
      <c r="C11" s="45">
        <v>0.997</v>
      </c>
    </row>
    <row r="12" spans="1:3" ht="15" customHeight="1" x14ac:dyDescent="0.25">
      <c r="B12" s="5" t="s">
        <v>12</v>
      </c>
      <c r="C12" s="45">
        <v>0.93400000000000005</v>
      </c>
    </row>
    <row r="13" spans="1:3" ht="15" customHeight="1" x14ac:dyDescent="0.25">
      <c r="B13" s="5" t="s">
        <v>13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5.7299999999999997E-2</v>
      </c>
    </row>
    <row r="24" spans="1:3" ht="15" customHeight="1" x14ac:dyDescent="0.25">
      <c r="B24" s="15" t="s">
        <v>22</v>
      </c>
      <c r="C24" s="45">
        <v>0.57350000000000001</v>
      </c>
    </row>
    <row r="25" spans="1:3" ht="15" customHeight="1" x14ac:dyDescent="0.25">
      <c r="B25" s="15" t="s">
        <v>23</v>
      </c>
      <c r="C25" s="45">
        <v>0.35089999999999999</v>
      </c>
    </row>
    <row r="26" spans="1:3" ht="15" customHeight="1" x14ac:dyDescent="0.25">
      <c r="B26" s="15" t="s">
        <v>24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</v>
      </c>
    </row>
    <row r="30" spans="1:3" ht="14.25" customHeight="1" x14ac:dyDescent="0.25">
      <c r="B30" s="25" t="s">
        <v>27</v>
      </c>
      <c r="C30" s="99">
        <v>0</v>
      </c>
    </row>
    <row r="31" spans="1:3" ht="14.25" customHeight="1" x14ac:dyDescent="0.25">
      <c r="B31" s="25" t="s">
        <v>28</v>
      </c>
      <c r="C31" s="99">
        <v>0</v>
      </c>
    </row>
    <row r="32" spans="1:3" ht="14.25" customHeight="1" x14ac:dyDescent="0.25">
      <c r="B32" s="25" t="s">
        <v>29</v>
      </c>
      <c r="C32" s="99">
        <v>0</v>
      </c>
    </row>
    <row r="33" spans="1:5" ht="13" customHeight="1" x14ac:dyDescent="0.25">
      <c r="B33" s="27" t="s">
        <v>30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1.2143297117327601</v>
      </c>
    </row>
    <row r="38" spans="1:5" ht="15" customHeight="1" x14ac:dyDescent="0.25">
      <c r="B38" s="11" t="s">
        <v>34</v>
      </c>
      <c r="C38" s="43">
        <v>2.42191846824932</v>
      </c>
      <c r="D38" s="12"/>
      <c r="E38" s="13"/>
    </row>
    <row r="39" spans="1:5" ht="15" customHeight="1" x14ac:dyDescent="0.25">
      <c r="B39" s="11" t="s">
        <v>35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100">
        <v>0.02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6.1763999999999994E-3</v>
      </c>
      <c r="D45" s="12"/>
    </row>
    <row r="46" spans="1:5" ht="15.75" customHeight="1" x14ac:dyDescent="0.25">
      <c r="B46" s="11" t="s">
        <v>41</v>
      </c>
      <c r="C46" s="45">
        <v>6.7177100000000003E-2</v>
      </c>
      <c r="D46" s="12"/>
    </row>
    <row r="47" spans="1:5" ht="15.75" customHeight="1" x14ac:dyDescent="0.25">
      <c r="B47" s="11" t="s">
        <v>42</v>
      </c>
      <c r="C47" s="45">
        <v>3.2890299999999997E-2</v>
      </c>
      <c r="D47" s="12"/>
      <c r="E47" s="13"/>
    </row>
    <row r="48" spans="1:5" ht="15" customHeight="1" x14ac:dyDescent="0.25">
      <c r="B48" s="11" t="s">
        <v>43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0.64647999999999994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63.421848665062683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40.000995134003318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498.94277630498448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12.853065365559271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13.13329457779923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13.13329457779923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13.13329457779923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13.13329457779923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13.13329457779923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13.13329457779923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0.84006037769458042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11.47697383223603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11.47697383223603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0.55986999999999998</v>
      </c>
      <c r="C21" s="98">
        <v>0.95</v>
      </c>
      <c r="D21" s="56">
        <v>134.72675449417599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0.33461540220000002</v>
      </c>
      <c r="C23" s="98">
        <v>0.95</v>
      </c>
      <c r="D23" s="56">
        <v>4.355034620978258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18.696975825051741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0.45322509999999999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125.9554584200983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0.8476197124550896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1.8161937938239601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0.97790951975028406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205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1.8279620107812957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1.8279620107812957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1.6544345066487041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1.6544345066487041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1.5470463285519276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1.5470463285519276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1.4323942276071795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1.4323942276071795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2.1384477648242814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2.1384477648242814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1.8998474466419679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1.8998474466419679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0.62539798114555978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0.62539798114555978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0.42457941359784762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0.42457941359784762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0.84181046004568683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0.84181046004568683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0.84181046004568683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0.84181046004568683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0.91525119625964602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0.91525119625964602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0.90471907275184371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0.90471907275184371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0.90471907275184371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0.90471907275184371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0.6656510859177337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0.70055749828304614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0.70055749828304614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0.66121382247604299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0.66121382247604299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0.66121382247604299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0.66121382247604299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0.6655837951461876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0.6655837951461876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0.6655837951461876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0.6655837951461876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0.75591516221198252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0.78444946638475344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0.78444946638475344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0.75222993062438059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0.75222993062438059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0.75222993062438059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0.75222993062438059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0.75585937500000011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0.75585937500000011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0.75585937500000011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0.47613354554669141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0.51645282466735554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0.51645282466735554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0.47117927022739303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0.47117927022739303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0.47117927022739303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0.47117927022739303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0.4760581347669598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0.4760581347669598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0.4760581347669598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0.4760581347669598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0.64369015684166686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0.67978638246682332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0.67978638246682332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0.63911945146156623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0.63911945146156623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0.63911945146156623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0.63911945146156623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0.6436208125445475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0.6436208125445475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0.6436208125445475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0.6436208125445475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0.96158805336813546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0.96712423198865127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0.96712423198865127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0.96084726518147301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0.96084726518147301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0.96084726518147301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0.96084726518147301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0.96157688465380775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0.96157688465380775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0.96157688465380775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0.96157688465380775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0.89902754930224105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0.91276234245932519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0.91276234245932519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0.89720923061109126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0.89720923061109126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0.89720923061109126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0.89720923061109126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0.89900010099989902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0.89900010099989902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0.89900010099989902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0.89900010099989902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0.85753418925023317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0.85918555349380965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0.85984572824238314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0.85929414693376638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0.85234394904496646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0.85872009906537994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0.85983048655762362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0.85835368878502682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0.77178077032520986</v>
      </c>
      <c r="E10" s="90">
        <f>E3*0.9</f>
        <v>0.77326699814442867</v>
      </c>
      <c r="F10" s="90">
        <f>F3*0.9</f>
        <v>0.77386115541814482</v>
      </c>
      <c r="G10" s="90">
        <f>G3*0.9</f>
        <v>0.77336473224038971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0.76710955414046988</v>
      </c>
      <c r="E12" s="90">
        <f>E5*0.9</f>
        <v>0.77284808915884196</v>
      </c>
      <c r="F12" s="90">
        <f>F5*0.9</f>
        <v>0.77384743790186128</v>
      </c>
      <c r="G12" s="90">
        <f>G5*0.9</f>
        <v>0.7725183199065242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0.90041089871274482</v>
      </c>
      <c r="E17" s="90">
        <f>E3*1.05</f>
        <v>0.90214483116850019</v>
      </c>
      <c r="F17" s="90">
        <f>F3*1.05</f>
        <v>0.90283801465450231</v>
      </c>
      <c r="G17" s="90">
        <f>G3*1.05</f>
        <v>0.90225885428045471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0.89496114649721481</v>
      </c>
      <c r="E19" s="90">
        <f>E5*1.05</f>
        <v>0.90165610401864893</v>
      </c>
      <c r="F19" s="90">
        <f>F5*1.05</f>
        <v>0.90282201088550484</v>
      </c>
      <c r="G19" s="90">
        <f>G5*1.05</f>
        <v>0.90127137322427819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4.6480212285335547E-2</v>
      </c>
    </row>
    <row r="5" spans="1:8" ht="15.75" customHeight="1" x14ac:dyDescent="0.25">
      <c r="B5" s="19" t="s">
        <v>70</v>
      </c>
      <c r="C5" s="101">
        <v>2.603111562933276E-2</v>
      </c>
    </row>
    <row r="6" spans="1:8" ht="15.75" customHeight="1" x14ac:dyDescent="0.25">
      <c r="B6" s="19" t="s">
        <v>71</v>
      </c>
      <c r="C6" s="101">
        <v>0.10710612744221421</v>
      </c>
    </row>
    <row r="7" spans="1:8" ht="15.75" customHeight="1" x14ac:dyDescent="0.25">
      <c r="B7" s="19" t="s">
        <v>72</v>
      </c>
      <c r="C7" s="101">
        <v>0.38308882548127599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0.32581766099571069</v>
      </c>
    </row>
    <row r="10" spans="1:8" ht="15.75" customHeight="1" x14ac:dyDescent="0.25">
      <c r="B10" s="19" t="s">
        <v>75</v>
      </c>
      <c r="C10" s="101">
        <v>0.1114760581661306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82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83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87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88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89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5.5138011000000001E-2</v>
      </c>
    </row>
    <row r="27" spans="1:8" ht="15.75" customHeight="1" x14ac:dyDescent="0.25">
      <c r="B27" s="19" t="s">
        <v>92</v>
      </c>
      <c r="C27" s="101">
        <v>5.8021491999999987E-2</v>
      </c>
    </row>
    <row r="28" spans="1:8" ht="15.75" customHeight="1" x14ac:dyDescent="0.25">
      <c r="B28" s="19" t="s">
        <v>93</v>
      </c>
      <c r="C28" s="101">
        <v>0.12039119400000001</v>
      </c>
    </row>
    <row r="29" spans="1:8" ht="15.75" customHeight="1" x14ac:dyDescent="0.25">
      <c r="B29" s="19" t="s">
        <v>94</v>
      </c>
      <c r="C29" s="101">
        <v>0.13459314</v>
      </c>
    </row>
    <row r="30" spans="1:8" ht="15.75" customHeight="1" x14ac:dyDescent="0.25">
      <c r="B30" s="19" t="s">
        <v>95</v>
      </c>
      <c r="C30" s="101">
        <v>8.1866218000000004E-2</v>
      </c>
    </row>
    <row r="31" spans="1:8" ht="15.75" customHeight="1" x14ac:dyDescent="0.25">
      <c r="B31" s="19" t="s">
        <v>96</v>
      </c>
      <c r="C31" s="101">
        <v>6.5181787000000005E-2</v>
      </c>
    </row>
    <row r="32" spans="1:8" ht="15.75" customHeight="1" x14ac:dyDescent="0.25">
      <c r="B32" s="19" t="s">
        <v>97</v>
      </c>
      <c r="C32" s="101">
        <v>0.13227402499999999</v>
      </c>
    </row>
    <row r="33" spans="2:3" ht="15.75" customHeight="1" x14ac:dyDescent="0.25">
      <c r="B33" s="19" t="s">
        <v>98</v>
      </c>
      <c r="C33" s="101">
        <v>0.124908043</v>
      </c>
    </row>
    <row r="34" spans="2:3" ht="15.75" customHeight="1" x14ac:dyDescent="0.25">
      <c r="B34" s="19" t="s">
        <v>99</v>
      </c>
      <c r="C34" s="101">
        <v>0.22762609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104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120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121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122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2024-03-15T01:41:04Z</dcterms:modified>
</cp:coreProperties>
</file>