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A75B1DB-3F98-4F4C-BD46-DBF6794FC0EC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E10" i="26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1" i="2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<sst xmlns="http://schemas.openxmlformats.org/spreadsheetml/2006/main" count="2092" uniqueCount="341">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</sst>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14131809.625</v>
      </c>
    </row>
    <row r="8" spans="1:3" ht="15" customHeight="1" x14ac:dyDescent="0.25">
      <c r="B8" s="5" t="s">
        <v>8</v>
      </c>
      <c r="C8" s="44">
        <v>4.3999999999999997E-2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0.84275520324706998</v>
      </c>
    </row>
    <row r="11" spans="1:3" ht="15" customHeight="1" x14ac:dyDescent="0.25">
      <c r="B11" s="5" t="s">
        <v>11</v>
      </c>
      <c r="C11" s="45">
        <v>0.90900000000000003</v>
      </c>
    </row>
    <row r="12" spans="1:3" ht="15" customHeight="1" x14ac:dyDescent="0.25">
      <c r="B12" s="5" t="s">
        <v>12</v>
      </c>
      <c r="C12" s="45">
        <v>0.49700000000000011</v>
      </c>
    </row>
    <row r="13" spans="1:3" ht="15" customHeight="1" x14ac:dyDescent="0.25">
      <c r="B13" s="5" t="s">
        <v>13</v>
      </c>
      <c r="C13" s="45">
        <v>0.107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0.18279999999999999</v>
      </c>
    </row>
    <row r="24" spans="1:3" ht="15" customHeight="1" x14ac:dyDescent="0.25">
      <c r="B24" s="15" t="s">
        <v>22</v>
      </c>
      <c r="C24" s="45">
        <v>0.54590000000000005</v>
      </c>
    </row>
    <row r="25" spans="1:3" ht="15" customHeight="1" x14ac:dyDescent="0.25">
      <c r="B25" s="15" t="s">
        <v>23</v>
      </c>
      <c r="C25" s="45">
        <v>0.23910000000000001</v>
      </c>
    </row>
    <row r="26" spans="1:3" ht="15" customHeight="1" x14ac:dyDescent="0.25">
      <c r="B26" s="15" t="s">
        <v>24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0.34994163927900401</v>
      </c>
    </row>
    <row r="30" spans="1:3" ht="14.25" customHeight="1" x14ac:dyDescent="0.25">
      <c r="B30" s="25" t="s">
        <v>27</v>
      </c>
      <c r="C30" s="99">
        <v>0.10516916319369</v>
      </c>
    </row>
    <row r="31" spans="1:3" ht="14.25" customHeight="1" x14ac:dyDescent="0.25">
      <c r="B31" s="25" t="s">
        <v>28</v>
      </c>
      <c r="C31" s="99">
        <v>8.4505866354929696E-2</v>
      </c>
    </row>
    <row r="32" spans="1:3" ht="14.25" customHeight="1" x14ac:dyDescent="0.25">
      <c r="B32" s="25" t="s">
        <v>29</v>
      </c>
      <c r="C32" s="99">
        <v>0.46038333117237701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7.8661277564155201</v>
      </c>
    </row>
    <row r="38" spans="1:5" ht="15" customHeight="1" x14ac:dyDescent="0.25">
      <c r="B38" s="11" t="s">
        <v>34</v>
      </c>
      <c r="C38" s="43">
        <v>12.4478381891936</v>
      </c>
      <c r="D38" s="12"/>
      <c r="E38" s="13"/>
    </row>
    <row r="39" spans="1:5" ht="15" customHeight="1" x14ac:dyDescent="0.25">
      <c r="B39" s="11" t="s">
        <v>35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8.3228999999999994E-3</v>
      </c>
      <c r="D45" s="12"/>
    </row>
    <row r="46" spans="1:5" ht="15.75" customHeight="1" x14ac:dyDescent="0.25">
      <c r="B46" s="11" t="s">
        <v>41</v>
      </c>
      <c r="C46" s="45">
        <v>0.1031439</v>
      </c>
      <c r="D46" s="12"/>
    </row>
    <row r="47" spans="1:5" ht="15.75" customHeight="1" x14ac:dyDescent="0.25">
      <c r="B47" s="11" t="s">
        <v>42</v>
      </c>
      <c r="C47" s="45">
        <v>7.10205E-2</v>
      </c>
      <c r="D47" s="12"/>
      <c r="E47" s="13"/>
    </row>
    <row r="48" spans="1:5" ht="15" customHeight="1" x14ac:dyDescent="0.25">
      <c r="B48" s="11" t="s">
        <v>43</v>
      </c>
      <c r="C48" s="46">
        <v>0.81751270000000009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0.56287600000000004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8.3842697000000008E-2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0.320865809990244</v>
      </c>
      <c r="C2" s="98">
        <v>0.95</v>
      </c>
      <c r="D2" s="56">
        <v>86.770455007029625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40.524326066971597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864.9948491750622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7.0055425565758203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13.656625510767499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13.656625510767499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13.656625510767499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13.656625510767499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13.656625510767499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13.656625510767499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0.48367209999999999</v>
      </c>
      <c r="C16" s="98">
        <v>0.95</v>
      </c>
      <c r="D16" s="56">
        <v>1.363391310662851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0.94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19.805611394811169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19.805611394811169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76.727649414499837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0.77664353208121695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0.28463593491332001</v>
      </c>
      <c r="C27" s="98">
        <v>0.95</v>
      </c>
      <c r="D27" s="56">
        <v>19.218001831842621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0.51813429999999994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179.24514608865209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0.41843582081384939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0.38127359999999999</v>
      </c>
      <c r="C32" s="98">
        <v>0.95</v>
      </c>
      <c r="D32" s="56">
        <v>2.9936883930025688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0.88293849405559699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0.56700000000000006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205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2.2324996060403048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2.2324996060403048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1.9050850262733252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1.9050850262733252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1.8143300968480585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1.8143300968480585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1.5980026066448758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1.5980026066448758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2.6946869583054189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2.6946869583054189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2.2444919111258224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2.2444919111258224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0.62381479415072316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0.62381479415072316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0.87245456776285235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0.87245456776285235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0.87245456776285235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0.87245456776285235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0.42293064018747567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0.42293064018747567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0.84090923487056546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0.84090923487056546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0.84090923487056546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0.84090923487056546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0.9147259886319139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0.9147259886319139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0.90413543161626342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0.90413543161626342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0.90413543161626342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0.90413543161626342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0.62175707343650055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0.66825502724871544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0.66825502724871544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0.6171934813518537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0.6171934813518537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0.6171934813518537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0.6171934813518537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0.65305313243457563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0.65305313243457563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0.65305313243457563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0.65305313243457563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0.71886640684064018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0.75807161563125602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0.75807161563125602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0.71493728620296459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0.71493728620296459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0.71493728620296459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0.71493728620296459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0.74541751527494926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0.74541751527494926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0.74541751527494926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0.74541751527494926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0.42871247622174269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0.47905835821159554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0.47905835821159554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0.42397756016930055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0.42397756016930055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0.42397756016930055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0.42397756016930055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0.46216443737723317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0.46216443737723317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0.46216443737723317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0.46216443737723317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0.59865139431634407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0.64637427063652708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0.64637427063652708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0.59399106780349165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0.59399106780349165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0.59399106780349165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0.59399106780349165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0.63072378138847851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0.63072378138847851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0.63072378138847851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0.63072378138847851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0.95385177938490662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0.96201871767791924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0.96201871767791924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0.95299205565740586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0.95299205565740586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0.95299205565740586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0.95299205565740586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0.95946165072158263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0.95946165072158263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0.95946165072158263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0.95946165072158263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0.88026038375409099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0.9000867452406921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0.9000867452406921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0.8782047378356983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0.8782047378356983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0.8782047378356983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0.8782047378356983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0.89382034402208543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0.89382034402208543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0.89382034402208543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0.89382034402208543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0.85851613336990051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0.85815920858879502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0.85968635915662539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0.85985209095846882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0.85467074742233484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0.85944019023492402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0.85734517854576098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0.85901195289338639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0.77266452003291053</v>
      </c>
      <c r="E10" s="90">
        <f>E3*0.9</f>
        <v>0.77234328772991556</v>
      </c>
      <c r="F10" s="90">
        <f>F3*0.9</f>
        <v>0.77371772324096288</v>
      </c>
      <c r="G10" s="90">
        <f>G3*0.9</f>
        <v>0.77386688186262198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0.76920367268010137</v>
      </c>
      <c r="E12" s="90">
        <f>E5*0.9</f>
        <v>0.77349617121143166</v>
      </c>
      <c r="F12" s="90">
        <f>F5*0.9</f>
        <v>0.77161066069118489</v>
      </c>
      <c r="G12" s="90">
        <f>G5*0.9</f>
        <v>0.77311075760404779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0.90144194003839562</v>
      </c>
      <c r="E17" s="90">
        <f>E3*1.05</f>
        <v>0.9010671690182348</v>
      </c>
      <c r="F17" s="90">
        <f>F3*1.05</f>
        <v>0.9026706771144567</v>
      </c>
      <c r="G17" s="90">
        <f>G3*1.05</f>
        <v>0.90284469550639235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0.89740428479345158</v>
      </c>
      <c r="E19" s="90">
        <f>E5*1.05</f>
        <v>0.90241219974667031</v>
      </c>
      <c r="F19" s="90">
        <f>F5*1.05</f>
        <v>0.90021243747304902</v>
      </c>
      <c r="G19" s="90">
        <f>G5*1.05</f>
        <v>0.90196255053805574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0.1385546479585095</v>
      </c>
    </row>
    <row r="5" spans="1:8" ht="15.75" customHeight="1" x14ac:dyDescent="0.25">
      <c r="B5" s="19" t="s">
        <v>70</v>
      </c>
      <c r="C5" s="101">
        <v>1.8057298240809729E-2</v>
      </c>
    </row>
    <row r="6" spans="1:8" ht="15.75" customHeight="1" x14ac:dyDescent="0.25">
      <c r="B6" s="19" t="s">
        <v>71</v>
      </c>
      <c r="C6" s="101">
        <v>0.14946707986729671</v>
      </c>
    </row>
    <row r="7" spans="1:8" ht="15.75" customHeight="1" x14ac:dyDescent="0.25">
      <c r="B7" s="19" t="s">
        <v>72</v>
      </c>
      <c r="C7" s="101">
        <v>0.29309180744516561</v>
      </c>
    </row>
    <row r="8" spans="1:8" ht="15.75" customHeight="1" x14ac:dyDescent="0.25">
      <c r="B8" s="19" t="s">
        <v>73</v>
      </c>
      <c r="C8" s="101">
        <v>5.2285575395470967E-5</v>
      </c>
    </row>
    <row r="9" spans="1:8" ht="15.75" customHeight="1" x14ac:dyDescent="0.25">
      <c r="B9" s="19" t="s">
        <v>74</v>
      </c>
      <c r="C9" s="101">
        <v>0.2066592754725827</v>
      </c>
    </row>
    <row r="10" spans="1:8" ht="15.75" customHeight="1" x14ac:dyDescent="0.25">
      <c r="B10" s="19" t="s">
        <v>75</v>
      </c>
      <c r="C10" s="101">
        <v>0.1941176054402404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82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83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86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89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5.7909057E-2</v>
      </c>
    </row>
    <row r="27" spans="1:8" ht="15.75" customHeight="1" x14ac:dyDescent="0.25">
      <c r="B27" s="19" t="s">
        <v>92</v>
      </c>
      <c r="C27" s="101">
        <v>2.6758759999999999E-2</v>
      </c>
    </row>
    <row r="28" spans="1:8" ht="15.75" customHeight="1" x14ac:dyDescent="0.25">
      <c r="B28" s="19" t="s">
        <v>93</v>
      </c>
      <c r="C28" s="101">
        <v>6.3008400000000006E-2</v>
      </c>
    </row>
    <row r="29" spans="1:8" ht="15.75" customHeight="1" x14ac:dyDescent="0.25">
      <c r="B29" s="19" t="s">
        <v>94</v>
      </c>
      <c r="C29" s="101">
        <v>0.22726674099999999</v>
      </c>
    </row>
    <row r="30" spans="1:8" ht="15.75" customHeight="1" x14ac:dyDescent="0.25">
      <c r="B30" s="19" t="s">
        <v>95</v>
      </c>
      <c r="C30" s="101">
        <v>8.1734795999999998E-2</v>
      </c>
    </row>
    <row r="31" spans="1:8" ht="15.75" customHeight="1" x14ac:dyDescent="0.25">
      <c r="B31" s="19" t="s">
        <v>96</v>
      </c>
      <c r="C31" s="101">
        <v>8.8591216E-2</v>
      </c>
    </row>
    <row r="32" spans="1:8" ht="15.75" customHeight="1" x14ac:dyDescent="0.25">
      <c r="B32" s="19" t="s">
        <v>97</v>
      </c>
      <c r="C32" s="101">
        <v>4.6972499000000001E-2</v>
      </c>
    </row>
    <row r="33" spans="2:3" ht="15.75" customHeight="1" x14ac:dyDescent="0.25">
      <c r="B33" s="19" t="s">
        <v>98</v>
      </c>
      <c r="C33" s="101">
        <v>0.18240123999999999</v>
      </c>
    </row>
    <row r="34" spans="2:3" ht="15.75" customHeight="1" x14ac:dyDescent="0.25">
      <c r="B34" s="19" t="s">
        <v>99</v>
      </c>
      <c r="C34" s="101">
        <v>0.22535729099999999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104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0.54563879999999998</v>
      </c>
      <c r="D2" s="53">
        <v>0.38127359999999999</v>
      </c>
      <c r="E2" s="53"/>
      <c r="F2" s="53"/>
      <c r="G2" s="53"/>
    </row>
    <row r="3" spans="1:7" x14ac:dyDescent="0.25">
      <c r="B3" s="3" t="s">
        <v>120</v>
      </c>
      <c r="C3" s="53">
        <v>0.2256956</v>
      </c>
      <c r="D3" s="53">
        <v>0.10669579999999999</v>
      </c>
      <c r="E3" s="53"/>
      <c r="F3" s="53"/>
      <c r="G3" s="53"/>
    </row>
    <row r="4" spans="1:7" x14ac:dyDescent="0.25">
      <c r="B4" s="3" t="s">
        <v>121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/>
    </row>
    <row r="5" spans="1:7" x14ac:dyDescent="0.25">
      <c r="B5" s="3" t="s">
        <v>122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2024-03-15T01:41:12Z</dcterms:modified>
</cp:coreProperties>
</file>