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0175DC6-F0CD-4B50-818C-2C9A00ED360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E12" i="26"/>
  <c r="D12" i="26"/>
  <c r="C12" i="26"/>
  <c r="E10" i="26"/>
  <c r="C10" i="26"/>
  <c r="G5" i="26"/>
  <c r="G19" i="26" s="1"/>
  <c r="F5" i="26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F10" i="26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<sst xmlns="http://schemas.openxmlformats.org/spreadsheetml/2006/main" count="2092" uniqueCount="341">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</sst>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543613.98828125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5">
        <v>0.97799999999999998</v>
      </c>
    </row>
    <row r="12" spans="1:3" ht="15" customHeight="1" x14ac:dyDescent="0.25">
      <c r="B12" s="5" t="s">
        <v>12</v>
      </c>
      <c r="C12" s="45">
        <v>0.92599999999999993</v>
      </c>
    </row>
    <row r="13" spans="1:3" ht="15" customHeight="1" x14ac:dyDescent="0.25">
      <c r="B13" s="5" t="s">
        <v>13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2.18107122689293</v>
      </c>
    </row>
    <row r="38" spans="1:5" ht="15" customHeight="1" x14ac:dyDescent="0.25">
      <c r="B38" s="11" t="s">
        <v>34</v>
      </c>
      <c r="C38" s="43">
        <v>3.8098974413656501</v>
      </c>
      <c r="D38" s="12"/>
      <c r="E38" s="13"/>
    </row>
    <row r="39" spans="1:5" ht="15" customHeight="1" x14ac:dyDescent="0.25">
      <c r="B39" s="11" t="s">
        <v>35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5.4405E-3</v>
      </c>
      <c r="D45" s="12"/>
    </row>
    <row r="46" spans="1:5" ht="15.75" customHeight="1" x14ac:dyDescent="0.25">
      <c r="B46" s="11" t="s">
        <v>41</v>
      </c>
      <c r="C46" s="45">
        <v>5.4652899999999997E-2</v>
      </c>
      <c r="D46" s="12"/>
    </row>
    <row r="47" spans="1:5" ht="15.75" customHeight="1" x14ac:dyDescent="0.25">
      <c r="B47" s="11" t="s">
        <v>42</v>
      </c>
      <c r="C47" s="45">
        <v>5.9569400000000002E-2</v>
      </c>
      <c r="D47" s="12"/>
      <c r="E47" s="13"/>
    </row>
    <row r="48" spans="1:5" ht="15" customHeight="1" x14ac:dyDescent="0.25">
      <c r="B48" s="11" t="s">
        <v>43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0.57630200000000009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0.26394621559968801</v>
      </c>
      <c r="C2" s="98">
        <v>0.95</v>
      </c>
      <c r="D2" s="56">
        <v>83.013851094978818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40.440126307838547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806.1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9.31585037151752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13.57242575163446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13.57242575163446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13.57242575163446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13.57242575163446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13.57242575163446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13.57242575163446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0.52699764378356906</v>
      </c>
      <c r="C16" s="98">
        <v>0.95</v>
      </c>
      <c r="D16" s="56">
        <v>1.27919155152981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18.465600261324941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18.465600261324941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0.87967544559999988</v>
      </c>
      <c r="C21" s="98">
        <v>0.95</v>
      </c>
      <c r="D21" s="56">
        <v>143.79383063706061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0.79148792596499606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0.23414329450162999</v>
      </c>
      <c r="C27" s="98">
        <v>0.95</v>
      </c>
      <c r="D27" s="56">
        <v>19.135548002264301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0.35173213959999999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170.67126179613081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1.646089855331895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205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4.7533766171965244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4.7533766171965244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1.8859552379659159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1.8859552379659159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3.479909550647704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3.479909550647704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1.5853632822274804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1.5853632822274804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6.1608928486452204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6.1608928486452204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2.2181884522031345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2.2181884522031345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0.63317820390666979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0.63317820390666979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0.87685096630539494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0.43274741568089564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0.43274741568089564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0.84620129802228738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0.84620129802228738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0.84620129802228738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0.84620129802228738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0.91780259784412788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0.91780259784412788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0.90755552280473706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0.90755552280473706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0.90755552280473706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0.90755552280473706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0.63842351258458707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0.67345491339666474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0.67345491339666474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0.64771011575239046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0.64771011575239046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0.64771011575239046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0.64771011575239046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0.73309079657869058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0.76236431369641011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0.76236431369641011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0.74093264248704671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0.74093264248704671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0.74093264248704671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0.74093264248704671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0.44631012356490146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0.48493807376135839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0.48493807376135839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0.45632903912067146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0.45632903912067146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0.45632903912067146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0.45632903912067146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0.61570667022753489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0.65173838607783763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0.65173838607783763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0.62523422860712063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0.62523422860712063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0.62523422860712063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0.62523422860712063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0.95689956524548314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0.96286989136332679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0.96286989136332679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0.95853776518554346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0.95853776518554346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0.95853776518554346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0.95853776518554346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0.88759565472909896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0.90218471648398502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0.90218471648398502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0.8915695310382219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0.8915695310382219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0.8915695310382219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0.8915695310382219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0.85713361667930332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0.85915626814779067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0.85962858942652676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0.85939399297158203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0.85743041550239207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0.85797787629454203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0.85790770823673912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0.85856558705431918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0.77142025501137301</v>
      </c>
      <c r="E10" s="90">
        <f>E3*0.9</f>
        <v>0.77324064133301162</v>
      </c>
      <c r="F10" s="90">
        <f>F3*0.9</f>
        <v>0.7736657304838741</v>
      </c>
      <c r="G10" s="90">
        <f>G3*0.9</f>
        <v>0.77345459367442382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0.77168737395215292</v>
      </c>
      <c r="E12" s="90">
        <f>E5*0.9</f>
        <v>0.7721800886650878</v>
      </c>
      <c r="F12" s="90">
        <f>F5*0.9</f>
        <v>0.7721169374130652</v>
      </c>
      <c r="G12" s="90">
        <f>G5*0.9</f>
        <v>0.77270902834888733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0.89999029751326853</v>
      </c>
      <c r="E17" s="90">
        <f>E3*1.05</f>
        <v>0.90211408155518025</v>
      </c>
      <c r="F17" s="90">
        <f>F3*1.05</f>
        <v>0.90261001889785308</v>
      </c>
      <c r="G17" s="90">
        <f>G3*1.05</f>
        <v>0.90236369262016114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0.90030193627751176</v>
      </c>
      <c r="E19" s="90">
        <f>E5*1.05</f>
        <v>0.90087677010926914</v>
      </c>
      <c r="F19" s="90">
        <f>F5*1.05</f>
        <v>0.90080309364857614</v>
      </c>
      <c r="G19" s="90">
        <f>G5*1.05</f>
        <v>0.90149386640703522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0.14323089149449619</v>
      </c>
    </row>
    <row r="5" spans="1:8" ht="15.75" customHeight="1" x14ac:dyDescent="0.25">
      <c r="B5" s="19" t="s">
        <v>70</v>
      </c>
      <c r="C5" s="101">
        <v>9.0704261582273779E-2</v>
      </c>
    </row>
    <row r="6" spans="1:8" ht="15.75" customHeight="1" x14ac:dyDescent="0.25">
      <c r="B6" s="19" t="s">
        <v>71</v>
      </c>
      <c r="C6" s="101">
        <v>0.12871219532055661</v>
      </c>
    </row>
    <row r="7" spans="1:8" ht="15.75" customHeight="1" x14ac:dyDescent="0.25">
      <c r="B7" s="19" t="s">
        <v>72</v>
      </c>
      <c r="C7" s="101">
        <v>0.2939997933126044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0.1964423577553088</v>
      </c>
    </row>
    <row r="10" spans="1:8" ht="15.75" customHeight="1" x14ac:dyDescent="0.25">
      <c r="B10" s="19" t="s">
        <v>75</v>
      </c>
      <c r="C10" s="101">
        <v>0.14691050053476029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82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83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87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89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2.9679839999999999E-2</v>
      </c>
    </row>
    <row r="27" spans="1:8" ht="15.75" customHeight="1" x14ac:dyDescent="0.25">
      <c r="B27" s="19" t="s">
        <v>92</v>
      </c>
      <c r="C27" s="101">
        <v>2.1739139000000001E-2</v>
      </c>
    </row>
    <row r="28" spans="1:8" ht="15.75" customHeight="1" x14ac:dyDescent="0.25">
      <c r="B28" s="19" t="s">
        <v>93</v>
      </c>
      <c r="C28" s="101">
        <v>0.105935959</v>
      </c>
    </row>
    <row r="29" spans="1:8" ht="15.75" customHeight="1" x14ac:dyDescent="0.25">
      <c r="B29" s="19" t="s">
        <v>94</v>
      </c>
      <c r="C29" s="101">
        <v>0.11928900100000001</v>
      </c>
    </row>
    <row r="30" spans="1:8" ht="15.75" customHeight="1" x14ac:dyDescent="0.25">
      <c r="B30" s="19" t="s">
        <v>95</v>
      </c>
      <c r="C30" s="101">
        <v>5.9336512000000001E-2</v>
      </c>
    </row>
    <row r="31" spans="1:8" ht="15.75" customHeight="1" x14ac:dyDescent="0.25">
      <c r="B31" s="19" t="s">
        <v>96</v>
      </c>
      <c r="C31" s="101">
        <v>0.21511585599999999</v>
      </c>
    </row>
    <row r="32" spans="1:8" ht="15.75" customHeight="1" x14ac:dyDescent="0.25">
      <c r="B32" s="19" t="s">
        <v>97</v>
      </c>
      <c r="C32" s="101">
        <v>9.6009434000000005E-2</v>
      </c>
    </row>
    <row r="33" spans="2:3" ht="15.75" customHeight="1" x14ac:dyDescent="0.25">
      <c r="B33" s="19" t="s">
        <v>98</v>
      </c>
      <c r="C33" s="101">
        <v>7.9330116000000006E-2</v>
      </c>
    </row>
    <row r="34" spans="2:3" ht="15.75" customHeight="1" x14ac:dyDescent="0.25">
      <c r="B34" s="19" t="s">
        <v>99</v>
      </c>
      <c r="C34" s="101">
        <v>0.27356414400000001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104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120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121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122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2024-03-15T01:41:28Z</dcterms:modified>
</cp:coreProperties>
</file>