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31D5F21-78EE-4967-BC09-1731A01941DA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<sst xmlns="http://schemas.openxmlformats.org/spreadsheetml/2006/main" count="2092" uniqueCount="341">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</sst>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78831.21630859375</v>
      </c>
    </row>
    <row r="8" spans="1:3" ht="15" customHeight="1" x14ac:dyDescent="0.25">
      <c r="B8" s="5" t="s">
        <v>8</v>
      </c>
      <c r="C8" s="44">
        <v>0.14000000000000001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0.85866676330566405</v>
      </c>
    </row>
    <row r="11" spans="1:3" ht="15" customHeight="1" x14ac:dyDescent="0.25">
      <c r="B11" s="5" t="s">
        <v>11</v>
      </c>
      <c r="C11" s="45">
        <v>0.86699999999999999</v>
      </c>
    </row>
    <row r="12" spans="1:3" ht="15" customHeight="1" x14ac:dyDescent="0.25">
      <c r="B12" s="5" t="s">
        <v>12</v>
      </c>
      <c r="C12" s="45">
        <v>0.83599999999999997</v>
      </c>
    </row>
    <row r="13" spans="1:3" ht="15" customHeight="1" x14ac:dyDescent="0.25">
      <c r="B13" s="5" t="s">
        <v>13</v>
      </c>
      <c r="C13" s="45">
        <v>0.47499999999999998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0.17369999999999999</v>
      </c>
    </row>
    <row r="24" spans="1:3" ht="15" customHeight="1" x14ac:dyDescent="0.25">
      <c r="B24" s="15" t="s">
        <v>22</v>
      </c>
      <c r="C24" s="45">
        <v>0.52529999999999999</v>
      </c>
    </row>
    <row r="25" spans="1:3" ht="15" customHeight="1" x14ac:dyDescent="0.25">
      <c r="B25" s="15" t="s">
        <v>23</v>
      </c>
      <c r="C25" s="45">
        <v>0.26540000000000002</v>
      </c>
    </row>
    <row r="26" spans="1:3" ht="15" customHeight="1" x14ac:dyDescent="0.25">
      <c r="B26" s="15" t="s">
        <v>24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0.33107179959337901</v>
      </c>
    </row>
    <row r="30" spans="1:3" ht="14.25" customHeight="1" x14ac:dyDescent="0.25">
      <c r="B30" s="25" t="s">
        <v>27</v>
      </c>
      <c r="C30" s="99">
        <v>6.1996951218759998E-2</v>
      </c>
    </row>
    <row r="31" spans="1:3" ht="14.25" customHeight="1" x14ac:dyDescent="0.25">
      <c r="B31" s="25" t="s">
        <v>28</v>
      </c>
      <c r="C31" s="99">
        <v>0.10389744339792201</v>
      </c>
    </row>
    <row r="32" spans="1:3" ht="14.25" customHeight="1" x14ac:dyDescent="0.25">
      <c r="B32" s="25" t="s">
        <v>29</v>
      </c>
      <c r="C32" s="99">
        <v>0.50303380578993906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18.600199729681801</v>
      </c>
    </row>
    <row r="38" spans="1:5" ht="15" customHeight="1" x14ac:dyDescent="0.25">
      <c r="B38" s="11" t="s">
        <v>34</v>
      </c>
      <c r="C38" s="43">
        <v>24.4369814181773</v>
      </c>
      <c r="D38" s="12"/>
      <c r="E38" s="13"/>
    </row>
    <row r="39" spans="1:5" ht="15" customHeight="1" x14ac:dyDescent="0.25">
      <c r="B39" s="11" t="s">
        <v>35</v>
      </c>
      <c r="C39" s="43">
        <v>29.251238131398701</v>
      </c>
      <c r="D39" s="12"/>
      <c r="E39" s="12"/>
    </row>
    <row r="40" spans="1:5" ht="15" customHeight="1" x14ac:dyDescent="0.25">
      <c r="B40" s="11" t="s">
        <v>36</v>
      </c>
      <c r="C40" s="100">
        <v>1.69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13.826618249999999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1.04224E-2</v>
      </c>
      <c r="D45" s="12"/>
    </row>
    <row r="46" spans="1:5" ht="15.75" customHeight="1" x14ac:dyDescent="0.25">
      <c r="B46" s="11" t="s">
        <v>41</v>
      </c>
      <c r="C46" s="45">
        <v>0.1046996</v>
      </c>
      <c r="D46" s="12"/>
    </row>
    <row r="47" spans="1:5" ht="15.75" customHeight="1" x14ac:dyDescent="0.25">
      <c r="B47" s="11" t="s">
        <v>42</v>
      </c>
      <c r="C47" s="45">
        <v>5.6081800000000001E-2</v>
      </c>
      <c r="D47" s="12"/>
      <c r="E47" s="13"/>
    </row>
    <row r="48" spans="1:5" ht="15" customHeight="1" x14ac:dyDescent="0.25">
      <c r="B48" s="11" t="s">
        <v>43</v>
      </c>
      <c r="C48" s="46">
        <v>0.82879619999999998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0.56878600000000001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0.15618451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0.16244161218404801</v>
      </c>
      <c r="C2" s="98">
        <v>0.95</v>
      </c>
      <c r="D2" s="56">
        <v>60.485902574974247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39.935189433056237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452.91394116290678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0.70869763079820258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13.067488876852151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13.067488876852151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13.067488876852151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13.067488876852151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13.067488876852151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13.067488876852151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0.22429148963544401</v>
      </c>
      <c r="C16" s="98">
        <v>0.95</v>
      </c>
      <c r="D16" s="56">
        <v>0.77775449539503461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10.429698010738489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10.429698010738489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0.43048805239999999</v>
      </c>
      <c r="C21" s="98">
        <v>0.95</v>
      </c>
      <c r="D21" s="56">
        <v>7.1524381906876151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22.579312803378102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1.8211079840000002E-2</v>
      </c>
      <c r="C23" s="98">
        <v>0.95</v>
      </c>
      <c r="D23" s="56">
        <v>4.3139060578863351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0.69391132964633995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0.208320743441582</v>
      </c>
      <c r="C27" s="98">
        <v>0.95</v>
      </c>
      <c r="D27" s="56">
        <v>18.690391823443861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0.42493019999999998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119.254602366377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1.867912036673709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0.2237922</v>
      </c>
      <c r="C32" s="98">
        <v>0.95</v>
      </c>
      <c r="D32" s="56">
        <v>1.6681309666930351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0.85763101501516403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1.28821805119515E-2</v>
      </c>
      <c r="C38" s="98">
        <v>0.95</v>
      </c>
      <c r="D38" s="56">
        <v>2.4011122949653489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0.40285890000000002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5">
      <c r="A4" s="3" t="s">
        <v>205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5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5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5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5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5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5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5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5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1.9144026658412108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1.9144026658412108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1.721456290441812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1.721456290441812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1.6041589042165145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1.6041589042165145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1.4766764776133401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1.4766764776133401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2.2573036655316647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2.2573036655316647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1.9920023993574916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1.9920023993574916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0.62564932999620648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0.62564932999620648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0.87332279461172513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0.87332279461172513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0.87332279461172513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0.87332279461172513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0.42484158675485123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0.42484158675485123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0.84195329732564961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0.84195329732564961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0.84195329732564961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0.84195329732564961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0.91533438971493919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0.91533438971493919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0.90481152977518964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0.90481152977518964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0.90481152977518964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0.90481152977518964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0.51843417546445025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0.62696003084120999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0.62696003084120999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0.64578483959113453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0.64578483959113453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0.64578483959113453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0.64578483959113453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0.63446475195822449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0.63446475195822449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0.63446475195822449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0.63446475195822449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0.62611900163594658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0.72332797575859431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0.72332797575859431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0.73931178310740375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0.73931178310740375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0.73931178310740375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0.73931178310740375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0.72972972972972983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0.72972972972972983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0.72972972972972983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0.32952176827301416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0.43415422351815125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0.43415422351815125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0.45423913817241313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0.45423913817241313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0.45423913817241313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0.45423913817241313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0.44208611279563381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0.44208611279563381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0.44208611279563381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0.44208611279563381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0.49415186424496987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0.60396973971113999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0.60396973971113999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0.62325756624387796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0.62325756624387796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0.62325756624387796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0.62325756624387796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0.61165048543689327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0.61165048543689327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0.61165048543689327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0.61165048543689327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0.93120876939878383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0.95481853209898448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0.95481853209898448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0.95820155211569824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0.95820155211569824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0.95820155211569824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0.95820155211569824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0.95618838992332966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0.95618838992332966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0.95618838992332966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0.95618838992332966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0.82801949410643216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0.88257901165479791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0.88257901165479791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0.89075217130059559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0.89075217130059559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0.89075217130059559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0.89075217130059559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0.88587731811697601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0.88587731811697601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0.88587731811697601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0.88587731811697601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0.85719524096148614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0.85766999011098122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0.85794062520099335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0.85804182062388701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0.85372576721786031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0.85260021954067067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0.85552645637340463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0.85390701316485174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0.77147571686533756</v>
      </c>
      <c r="E10" s="90">
        <f>E3*0.9</f>
        <v>0.77190299109988314</v>
      </c>
      <c r="F10" s="90">
        <f>F3*0.9</f>
        <v>0.77214656268089399</v>
      </c>
      <c r="G10" s="90">
        <f>G3*0.9</f>
        <v>0.7722376385614983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0.76835319049607431</v>
      </c>
      <c r="E12" s="90">
        <f>E5*0.9</f>
        <v>0.76734019758660366</v>
      </c>
      <c r="F12" s="90">
        <f>F5*0.9</f>
        <v>0.76997381073606419</v>
      </c>
      <c r="G12" s="90">
        <f>G5*0.9</f>
        <v>0.76851631184836655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0.90005500300956043</v>
      </c>
      <c r="E17" s="90">
        <f>E3*1.05</f>
        <v>0.90055348961653037</v>
      </c>
      <c r="F17" s="90">
        <f>F3*1.05</f>
        <v>0.90083765646104308</v>
      </c>
      <c r="G17" s="90">
        <f>G3*1.05</f>
        <v>0.90094391165508136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0.89641205557875336</v>
      </c>
      <c r="E19" s="90">
        <f>E5*1.05</f>
        <v>0.89523023051770423</v>
      </c>
      <c r="F19" s="90">
        <f>F5*1.05</f>
        <v>0.89830277919207491</v>
      </c>
      <c r="G19" s="90">
        <f>G5*1.05</f>
        <v>0.89660236382309433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0.17755389521953291</v>
      </c>
    </row>
    <row r="5" spans="1:8" ht="15.75" customHeight="1" x14ac:dyDescent="0.25">
      <c r="B5" s="19" t="s">
        <v>70</v>
      </c>
      <c r="C5" s="101">
        <v>4.8224996806353983E-2</v>
      </c>
    </row>
    <row r="6" spans="1:8" ht="15.75" customHeight="1" x14ac:dyDescent="0.25">
      <c r="B6" s="19" t="s">
        <v>71</v>
      </c>
      <c r="C6" s="101">
        <v>0.22933059814212961</v>
      </c>
    </row>
    <row r="7" spans="1:8" ht="15.75" customHeight="1" x14ac:dyDescent="0.25">
      <c r="B7" s="19" t="s">
        <v>72</v>
      </c>
      <c r="C7" s="101">
        <v>0.31537747942793543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0.10889232299517181</v>
      </c>
    </row>
    <row r="10" spans="1:8" ht="15.75" customHeight="1" x14ac:dyDescent="0.25">
      <c r="B10" s="19" t="s">
        <v>75</v>
      </c>
      <c r="C10" s="101">
        <v>0.1206207074088763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9.54222694475267E-2</v>
      </c>
      <c r="D14" s="55">
        <v>9.54222694475267E-2</v>
      </c>
      <c r="E14" s="55">
        <v>9.54222694475267E-2</v>
      </c>
      <c r="F14" s="55">
        <v>9.54222694475267E-2</v>
      </c>
    </row>
    <row r="15" spans="1:8" ht="15.75" customHeight="1" x14ac:dyDescent="0.25">
      <c r="B15" s="19" t="s">
        <v>82</v>
      </c>
      <c r="C15" s="101">
        <v>0.16253770653819369</v>
      </c>
      <c r="D15" s="101">
        <v>0.16253770653819369</v>
      </c>
      <c r="E15" s="101">
        <v>0.16253770653819369</v>
      </c>
      <c r="F15" s="101">
        <v>0.16253770653819369</v>
      </c>
    </row>
    <row r="16" spans="1:8" ht="15.75" customHeight="1" x14ac:dyDescent="0.25">
      <c r="B16" s="19" t="s">
        <v>83</v>
      </c>
      <c r="C16" s="101">
        <v>3.0924322729751239E-2</v>
      </c>
      <c r="D16" s="101">
        <v>3.0924322729751239E-2</v>
      </c>
      <c r="E16" s="101">
        <v>3.0924322729751239E-2</v>
      </c>
      <c r="F16" s="101">
        <v>3.0924322729751239E-2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2.4607685340686591E-2</v>
      </c>
      <c r="D18" s="101">
        <v>2.4607685340686591E-2</v>
      </c>
      <c r="E18" s="101">
        <v>2.4607685340686591E-2</v>
      </c>
      <c r="F18" s="101">
        <v>2.4607685340686591E-2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6.6531890499538726E-2</v>
      </c>
      <c r="D20" s="101">
        <v>6.6531890499538726E-2</v>
      </c>
      <c r="E20" s="101">
        <v>6.6531890499538726E-2</v>
      </c>
      <c r="F20" s="101">
        <v>6.6531890499538726E-2</v>
      </c>
    </row>
    <row r="21" spans="1:8" ht="15.75" customHeight="1" x14ac:dyDescent="0.25">
      <c r="B21" s="19" t="s">
        <v>88</v>
      </c>
      <c r="C21" s="101">
        <v>0.1956281167403045</v>
      </c>
      <c r="D21" s="101">
        <v>0.1956281167403045</v>
      </c>
      <c r="E21" s="101">
        <v>0.1956281167403045</v>
      </c>
      <c r="F21" s="101">
        <v>0.1956281167403045</v>
      </c>
    </row>
    <row r="22" spans="1:8" ht="15.75" customHeight="1" x14ac:dyDescent="0.25">
      <c r="B22" s="19" t="s">
        <v>89</v>
      </c>
      <c r="C22" s="101">
        <v>0.42434800870399852</v>
      </c>
      <c r="D22" s="101">
        <v>0.42434800870399852</v>
      </c>
      <c r="E22" s="101">
        <v>0.42434800870399852</v>
      </c>
      <c r="F22" s="101">
        <v>0.42434800870399852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5.6908684000000001E-2</v>
      </c>
    </row>
    <row r="27" spans="1:8" ht="15.75" customHeight="1" x14ac:dyDescent="0.25">
      <c r="B27" s="19" t="s">
        <v>92</v>
      </c>
      <c r="C27" s="101">
        <v>0.147893197</v>
      </c>
    </row>
    <row r="28" spans="1:8" ht="15.75" customHeight="1" x14ac:dyDescent="0.25">
      <c r="B28" s="19" t="s">
        <v>93</v>
      </c>
      <c r="C28" s="101">
        <v>0.14146481499999999</v>
      </c>
    </row>
    <row r="29" spans="1:8" ht="15.75" customHeight="1" x14ac:dyDescent="0.25">
      <c r="B29" s="19" t="s">
        <v>94</v>
      </c>
      <c r="C29" s="101">
        <v>0.127987182</v>
      </c>
    </row>
    <row r="30" spans="1:8" ht="15.75" customHeight="1" x14ac:dyDescent="0.25">
      <c r="B30" s="19" t="s">
        <v>95</v>
      </c>
      <c r="C30" s="101">
        <v>5.0805205000000013E-2</v>
      </c>
    </row>
    <row r="31" spans="1:8" ht="15.75" customHeight="1" x14ac:dyDescent="0.25">
      <c r="B31" s="19" t="s">
        <v>96</v>
      </c>
      <c r="C31" s="101">
        <v>0.14241514399999999</v>
      </c>
    </row>
    <row r="32" spans="1:8" ht="15.75" customHeight="1" x14ac:dyDescent="0.25">
      <c r="B32" s="19" t="s">
        <v>97</v>
      </c>
      <c r="C32" s="101">
        <v>2.5668638000000001E-2</v>
      </c>
    </row>
    <row r="33" spans="2:3" ht="15.75" customHeight="1" x14ac:dyDescent="0.25">
      <c r="B33" s="19" t="s">
        <v>98</v>
      </c>
      <c r="C33" s="101">
        <v>0.108201272</v>
      </c>
    </row>
    <row r="34" spans="2:3" ht="15.75" customHeight="1" x14ac:dyDescent="0.25">
      <c r="B34" s="19" t="s">
        <v>99</v>
      </c>
      <c r="C34" s="101">
        <v>0.19865586199999999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5">
      <c r="B4" s="5" t="s">
        <v>104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5">
      <c r="B5" s="5" t="s">
        <v>105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5">
      <c r="B10" s="5" t="s">
        <v>109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5">
      <c r="B11" s="5" t="s">
        <v>110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0.38757833838462802</v>
      </c>
      <c r="D2" s="53">
        <v>0.2237922</v>
      </c>
      <c r="E2" s="53"/>
      <c r="F2" s="53"/>
      <c r="G2" s="53"/>
    </row>
    <row r="3" spans="1:7" x14ac:dyDescent="0.25">
      <c r="B3" s="3" t="s">
        <v>120</v>
      </c>
      <c r="C3" s="53">
        <v>0.19070751965045901</v>
      </c>
      <c r="D3" s="53">
        <v>0.130911</v>
      </c>
      <c r="E3" s="53"/>
      <c r="F3" s="53"/>
      <c r="G3" s="53"/>
    </row>
    <row r="4" spans="1:7" x14ac:dyDescent="0.25">
      <c r="B4" s="3" t="s">
        <v>121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/>
    </row>
    <row r="5" spans="1:7" x14ac:dyDescent="0.25">
      <c r="B5" s="3" t="s">
        <v>122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2024-03-15T01:41:51Z</dcterms:modified>
</cp:coreProperties>
</file>