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D56F321-B6BE-40BE-870F-4839FA1E001E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<sst xmlns="http://schemas.openxmlformats.org/spreadsheetml/2006/main" count="2092" uniqueCount="341">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</sst>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114355421</v>
      </c>
    </row>
    <row r="8" spans="1:3" ht="15" customHeight="1" x14ac:dyDescent="0.25">
      <c r="B8" s="5" t="s">
        <v>8</v>
      </c>
      <c r="C8" s="44">
        <v>0.21199999999999999</v>
      </c>
    </row>
    <row r="9" spans="1:3" ht="15" customHeight="1" x14ac:dyDescent="0.25">
      <c r="B9" s="5" t="s">
        <v>9</v>
      </c>
      <c r="C9" s="45">
        <v>0.1323</v>
      </c>
    </row>
    <row r="10" spans="1:3" ht="15" customHeight="1" x14ac:dyDescent="0.25">
      <c r="B10" s="5" t="s">
        <v>10</v>
      </c>
      <c r="C10" s="45">
        <v>0.62193199157714796</v>
      </c>
    </row>
    <row r="11" spans="1:3" ht="15" customHeight="1" x14ac:dyDescent="0.25">
      <c r="B11" s="5" t="s">
        <v>11</v>
      </c>
      <c r="C11" s="45">
        <v>0.51200000000000001</v>
      </c>
    </row>
    <row r="12" spans="1:3" ht="15" customHeight="1" x14ac:dyDescent="0.25">
      <c r="B12" s="5" t="s">
        <v>12</v>
      </c>
      <c r="C12" s="45">
        <v>0.73199999999999998</v>
      </c>
    </row>
    <row r="13" spans="1:3" ht="15" customHeight="1" x14ac:dyDescent="0.25">
      <c r="B13" s="5" t="s">
        <v>13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</v>
      </c>
    </row>
    <row r="24" spans="1:3" ht="15" customHeight="1" x14ac:dyDescent="0.25">
      <c r="B24" s="15" t="s">
        <v>22</v>
      </c>
      <c r="C24" s="45">
        <v>0.6835</v>
      </c>
    </row>
    <row r="25" spans="1:3" ht="15" customHeight="1" x14ac:dyDescent="0.25">
      <c r="B25" s="15" t="s">
        <v>23</v>
      </c>
      <c r="C25" s="45">
        <v>0.1807</v>
      </c>
    </row>
    <row r="26" spans="1:3" ht="15" customHeight="1" x14ac:dyDescent="0.25">
      <c r="B26" s="15" t="s">
        <v>24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0.38887065114328001</v>
      </c>
    </row>
    <row r="30" spans="1:3" ht="14.25" customHeight="1" x14ac:dyDescent="0.25">
      <c r="B30" s="25" t="s">
        <v>27</v>
      </c>
      <c r="C30" s="99">
        <v>6.7663917710704194E-2</v>
      </c>
    </row>
    <row r="31" spans="1:3" ht="14.25" customHeight="1" x14ac:dyDescent="0.25">
      <c r="B31" s="25" t="s">
        <v>28</v>
      </c>
      <c r="C31" s="99">
        <v>9.91938403811988E-2</v>
      </c>
    </row>
    <row r="32" spans="1:3" ht="14.25" customHeight="1" x14ac:dyDescent="0.25">
      <c r="B32" s="25" t="s">
        <v>29</v>
      </c>
      <c r="C32" s="99">
        <v>0.44427159076481698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21.6603212522026</v>
      </c>
    </row>
    <row r="38" spans="1:5" ht="15" customHeight="1" x14ac:dyDescent="0.25">
      <c r="B38" s="11" t="s">
        <v>34</v>
      </c>
      <c r="C38" s="43">
        <v>28.256772668291301</v>
      </c>
      <c r="D38" s="12"/>
      <c r="E38" s="13"/>
    </row>
    <row r="39" spans="1:5" ht="15" customHeight="1" x14ac:dyDescent="0.25">
      <c r="B39" s="11" t="s">
        <v>35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1.6473499999999999E-2</v>
      </c>
      <c r="D45" s="12"/>
    </row>
    <row r="46" spans="1:5" ht="15.75" customHeight="1" x14ac:dyDescent="0.25">
      <c r="B46" s="11" t="s">
        <v>41</v>
      </c>
      <c r="C46" s="45">
        <v>0.1086968</v>
      </c>
      <c r="D46" s="12"/>
    </row>
    <row r="47" spans="1:5" ht="15.75" customHeight="1" x14ac:dyDescent="0.25">
      <c r="B47" s="11" t="s">
        <v>42</v>
      </c>
      <c r="C47" s="45">
        <v>0.36538809999999999</v>
      </c>
      <c r="D47" s="12"/>
      <c r="E47" s="13"/>
    </row>
    <row r="48" spans="1:5" ht="15" customHeight="1" x14ac:dyDescent="0.25">
      <c r="B48" s="11" t="s">
        <v>43</v>
      </c>
      <c r="C48" s="46">
        <v>0.50944159999999994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0.45378299999999999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9.4872229242324913E-2</v>
      </c>
      <c r="C2" s="98">
        <v>0.95</v>
      </c>
      <c r="D2" s="56">
        <v>42.501437539526727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39.532089276751883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170.9591808116555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1.4605445677891711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12.664388720547789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12.664388720547789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12.664388720547789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12.664388720547789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12.664388720547789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12.664388720547789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0.19651487566395501</v>
      </c>
      <c r="C16" s="98">
        <v>0.95</v>
      </c>
      <c r="D16" s="56">
        <v>0.37115452044313663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4.0144932296368099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4.0144932296368099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0.26009565350000002</v>
      </c>
      <c r="C21" s="98">
        <v>0.95</v>
      </c>
      <c r="D21" s="56">
        <v>11.931837010261511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6.6000000000000003E-2</v>
      </c>
      <c r="C23" s="98">
        <v>0.95</v>
      </c>
      <c r="D23" s="56">
        <v>4.0619684601961064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0.59067323983706999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0.12166742906570401</v>
      </c>
      <c r="C27" s="98">
        <v>0.95</v>
      </c>
      <c r="D27" s="56">
        <v>18.225977519614752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0.50576569999999998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78.207761686108483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5.5168582768474046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0.53397759999999994</v>
      </c>
      <c r="C32" s="98">
        <v>0.95</v>
      </c>
      <c r="D32" s="56">
        <v>0.76115541772848727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0.595434482675674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0.56000000000000005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0.202744916081428</v>
      </c>
      <c r="C38" s="98">
        <v>0.95</v>
      </c>
      <c r="D38" s="56">
        <v>1.5696029987704641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0.19870309999999999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205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3.0267456606212475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3.0267456606212475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2.2016589760492198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2.2016589760492198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2.3390998114818959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2.3390998114818959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1.7939532520325205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1.7939532520325205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3.7867752833542143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3.7867752833542143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2.6522810920676769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2.6522810920676769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0.57785039130860694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0.57785039130860694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0.84954300171952168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0.84954300171952168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0.84954300171952168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0.84954300171952168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0.37693666961658751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0.37693666961658751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0.81354208972120412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0.81354208972120412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0.81354208972120412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0.81354208972120412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0.89852463944868799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0.89852463944868799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0.88617235114605741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0.88617235114605741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0.88617235114605741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0.88617235114605741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0.39039824440832432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0.49879855982185567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0.49879855982185567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0.56200725816543606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0.56200725816543606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0.56200725816543606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0.56200725816543606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0.5549904640813732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0.5549904640813732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0.5549904640813732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0.5549904640813732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0.49904855755515065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0.60755039258830379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0.60755039258830379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0.66622162883845137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0.66622162883845137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0.66622162883845137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0.66622162883845137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0.65986394557823136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0.65986394557823136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0.65986394557823136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0.65986394557823136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0.22622387427306986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0.31239959762845659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0.31239959762845659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0.369396539906232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0.369396539906232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0.369396539906232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0.369396539906232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0.36279263055824906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0.36279263055824906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0.36279263055824906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0.36279263055824906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0.36753594277960117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0.4745296861382074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0.4745296861382074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0.53796396118897272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0.53796396118897272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0.53796396118897272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0.53796396118897272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0.53088350273651297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0.53088350273651297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0.53088350273651297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0.53088350273651297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0.88953484560648832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0.92600151913467765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0.92600151913467765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0.9416376476081163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0.9416376476081163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0.9416376476081163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0.9416376476081163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0.94005395144370052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0.94005395144370052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0.94005395144370052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0.94005395144370052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0.74120613215394682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0.81654006229499465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0.81654006229499465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0.85159902055353565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0.85159902055353565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0.85159902055353565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0.85159902055353565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0.84796655264158116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0.84796655264158116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0.84796655264158116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0.84796655264158116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0.84001017718290216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0.84571091351266892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0.84987436718677256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0.85212372500456046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0.83663208796809829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0.83715069351743787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0.84087484304797555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0.84412829698682668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0.756009159464612</v>
      </c>
      <c r="E10" s="90">
        <f>E3*0.9</f>
        <v>0.76113982216140208</v>
      </c>
      <c r="F10" s="90">
        <f>F3*0.9</f>
        <v>0.76488693046809531</v>
      </c>
      <c r="G10" s="90">
        <f>G3*0.9</f>
        <v>0.76691135250410447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0.75296887917128852</v>
      </c>
      <c r="E12" s="90">
        <f>E5*0.9</f>
        <v>0.7534356241656941</v>
      </c>
      <c r="F12" s="90">
        <f>F5*0.9</f>
        <v>0.75678735874317804</v>
      </c>
      <c r="G12" s="90">
        <f>G5*0.9</f>
        <v>0.75971546728814399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0.88201068604204735</v>
      </c>
      <c r="E17" s="90">
        <f>E3*1.05</f>
        <v>0.88799645918830239</v>
      </c>
      <c r="F17" s="90">
        <f>F3*1.05</f>
        <v>0.89236808554611124</v>
      </c>
      <c r="G17" s="90">
        <f>G3*1.05</f>
        <v>0.89472991125478851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0.87846369236650323</v>
      </c>
      <c r="E19" s="90">
        <f>E5*1.05</f>
        <v>0.87900822819330982</v>
      </c>
      <c r="F19" s="90">
        <f>F5*1.05</f>
        <v>0.88291858520037436</v>
      </c>
      <c r="G19" s="90">
        <f>G5*1.05</f>
        <v>0.88633471183616808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7.1334933023229864E-3</v>
      </c>
    </row>
    <row r="4" spans="1:8" ht="15.75" customHeight="1" x14ac:dyDescent="0.25">
      <c r="B4" s="19" t="s">
        <v>69</v>
      </c>
      <c r="C4" s="101">
        <v>0.1236259470632976</v>
      </c>
    </row>
    <row r="5" spans="1:8" ht="15.75" customHeight="1" x14ac:dyDescent="0.25">
      <c r="B5" s="19" t="s">
        <v>70</v>
      </c>
      <c r="C5" s="101">
        <v>5.1333366726012998E-2</v>
      </c>
    </row>
    <row r="6" spans="1:8" ht="15.75" customHeight="1" x14ac:dyDescent="0.25">
      <c r="B6" s="19" t="s">
        <v>71</v>
      </c>
      <c r="C6" s="101">
        <v>0.1890203590587059</v>
      </c>
    </row>
    <row r="7" spans="1:8" ht="15.75" customHeight="1" x14ac:dyDescent="0.25">
      <c r="B7" s="19" t="s">
        <v>72</v>
      </c>
      <c r="C7" s="101">
        <v>0.43846498168558418</v>
      </c>
    </row>
    <row r="8" spans="1:8" ht="15.75" customHeight="1" x14ac:dyDescent="0.25">
      <c r="B8" s="19" t="s">
        <v>73</v>
      </c>
      <c r="C8" s="101">
        <v>7.943130021303979E-3</v>
      </c>
    </row>
    <row r="9" spans="1:8" ht="15.75" customHeight="1" x14ac:dyDescent="0.25">
      <c r="B9" s="19" t="s">
        <v>74</v>
      </c>
      <c r="C9" s="101">
        <v>0.11123585798482929</v>
      </c>
    </row>
    <row r="10" spans="1:8" ht="15.75" customHeight="1" x14ac:dyDescent="0.25">
      <c r="B10" s="19" t="s">
        <v>75</v>
      </c>
      <c r="C10" s="101">
        <v>7.12428641579433E-2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82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83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84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85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86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89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3.4359752E-2</v>
      </c>
    </row>
    <row r="27" spans="1:8" ht="15.75" customHeight="1" x14ac:dyDescent="0.25">
      <c r="B27" s="19" t="s">
        <v>92</v>
      </c>
      <c r="C27" s="101">
        <v>1.0551130000000001E-3</v>
      </c>
    </row>
    <row r="28" spans="1:8" ht="15.75" customHeight="1" x14ac:dyDescent="0.25">
      <c r="B28" s="19" t="s">
        <v>93</v>
      </c>
      <c r="C28" s="101">
        <v>0.250608724</v>
      </c>
    </row>
    <row r="29" spans="1:8" ht="15.75" customHeight="1" x14ac:dyDescent="0.25">
      <c r="B29" s="19" t="s">
        <v>94</v>
      </c>
      <c r="C29" s="101">
        <v>9.0697442000000003E-2</v>
      </c>
    </row>
    <row r="30" spans="1:8" ht="15.75" customHeight="1" x14ac:dyDescent="0.25">
      <c r="B30" s="19" t="s">
        <v>95</v>
      </c>
      <c r="C30" s="101">
        <v>0.16739261999999999</v>
      </c>
    </row>
    <row r="31" spans="1:8" ht="15.75" customHeight="1" x14ac:dyDescent="0.25">
      <c r="B31" s="19" t="s">
        <v>96</v>
      </c>
      <c r="C31" s="101">
        <v>6.9589346999999982E-2</v>
      </c>
    </row>
    <row r="32" spans="1:8" ht="15.75" customHeight="1" x14ac:dyDescent="0.25">
      <c r="B32" s="19" t="s">
        <v>97</v>
      </c>
      <c r="C32" s="101">
        <v>1.8007848999999999E-2</v>
      </c>
    </row>
    <row r="33" spans="2:3" ht="15.75" customHeight="1" x14ac:dyDescent="0.25">
      <c r="B33" s="19" t="s">
        <v>98</v>
      </c>
      <c r="C33" s="101">
        <v>4.5114976999999987E-2</v>
      </c>
    </row>
    <row r="34" spans="2:3" ht="15.75" customHeight="1" x14ac:dyDescent="0.25">
      <c r="B34" s="19" t="s">
        <v>99</v>
      </c>
      <c r="C34" s="101">
        <v>0.32317417500000001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104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0.72369498014450107</v>
      </c>
      <c r="D2" s="53">
        <v>0.53397759999999994</v>
      </c>
      <c r="E2" s="53"/>
      <c r="F2" s="53"/>
      <c r="G2" s="53"/>
    </row>
    <row r="3" spans="1:7" x14ac:dyDescent="0.25">
      <c r="B3" s="3" t="s">
        <v>120</v>
      </c>
      <c r="C3" s="53">
        <v>0.10231136530637699</v>
      </c>
      <c r="D3" s="53">
        <v>0.20061619999999999</v>
      </c>
      <c r="E3" s="53"/>
      <c r="F3" s="53"/>
      <c r="G3" s="53"/>
    </row>
    <row r="4" spans="1:7" x14ac:dyDescent="0.25">
      <c r="B4" s="3" t="s">
        <v>121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/>
    </row>
    <row r="5" spans="1:7" x14ac:dyDescent="0.25">
      <c r="B5" s="3" t="s">
        <v>122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2024-03-15T01:41:54Z</dcterms:modified>
</cp:coreProperties>
</file>