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A4B9F0E-D3AE-43AA-8B26-21C9989FDD6D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F12" i="26"/>
  <c r="E12" i="26"/>
  <c r="D12" i="26"/>
  <c r="C12" i="26"/>
  <c r="C10" i="26"/>
  <c r="G5" i="26"/>
  <c r="G19" i="26" s="1"/>
  <c r="F5" i="26"/>
  <c r="E5" i="26"/>
  <c r="D5" i="26"/>
  <c r="G3" i="26"/>
  <c r="G17" i="26" s="1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2" i="2"/>
  <c r="A31" i="2"/>
  <c r="A30" i="2"/>
  <c r="A29" i="2"/>
  <c r="A24" i="2"/>
  <c r="A23" i="2"/>
  <c r="A22" i="2"/>
  <c r="A21" i="2"/>
  <c r="A16" i="2"/>
  <c r="A15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F10" i="26" l="1"/>
  <c r="D17" i="26"/>
  <c r="A17" i="2"/>
  <c r="A25" i="2"/>
  <c r="A33" i="2"/>
  <c r="G10" i="26"/>
  <c r="E17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<sst xmlns="http://schemas.openxmlformats.org/spreadsheetml/2006/main" count="2092" uniqueCount="341">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</sst>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798246.890625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0.8706096649169921</v>
      </c>
    </row>
    <row r="11" spans="1:3" ht="15" customHeight="1" x14ac:dyDescent="0.25">
      <c r="B11" s="5" t="s">
        <v>11</v>
      </c>
      <c r="C11" s="45">
        <v>0.94599999999999995</v>
      </c>
    </row>
    <row r="12" spans="1:3" ht="15" customHeight="1" x14ac:dyDescent="0.25">
      <c r="B12" s="5" t="s">
        <v>12</v>
      </c>
      <c r="C12" s="45">
        <v>0.59699999999999998</v>
      </c>
    </row>
    <row r="13" spans="1:3" ht="15" customHeight="1" x14ac:dyDescent="0.25">
      <c r="B13" s="5" t="s">
        <v>13</v>
      </c>
      <c r="C13" s="45">
        <v>0.379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0.55500000000000005</v>
      </c>
    </row>
    <row r="25" spans="1:3" ht="15" customHeight="1" x14ac:dyDescent="0.25">
      <c r="B25" s="15" t="s">
        <v>23</v>
      </c>
      <c r="C25" s="45">
        <v>0.30480000000000002</v>
      </c>
    </row>
    <row r="26" spans="1:3" ht="15" customHeight="1" x14ac:dyDescent="0.25">
      <c r="B26" s="15" t="s">
        <v>24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99">
        <v>6.2561187718748801E-2</v>
      </c>
    </row>
    <row r="31" spans="1:3" ht="14.25" customHeight="1" x14ac:dyDescent="0.25">
      <c r="B31" s="25" t="s">
        <v>28</v>
      </c>
      <c r="C31" s="99">
        <v>0.10830365549783399</v>
      </c>
    </row>
    <row r="32" spans="1:3" ht="14.25" customHeight="1" x14ac:dyDescent="0.25">
      <c r="B32" s="25" t="s">
        <v>29</v>
      </c>
      <c r="C32" s="99">
        <v>0.489306959890214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5.8377999999999998E-3</v>
      </c>
      <c r="D45" s="12"/>
    </row>
    <row r="46" spans="1:5" ht="15.75" customHeight="1" x14ac:dyDescent="0.25">
      <c r="B46" s="11" t="s">
        <v>41</v>
      </c>
      <c r="C46" s="45">
        <v>6.3494200000000001E-2</v>
      </c>
      <c r="D46" s="12"/>
    </row>
    <row r="47" spans="1:5" ht="15.75" customHeight="1" x14ac:dyDescent="0.25">
      <c r="B47" s="11" t="s">
        <v>42</v>
      </c>
      <c r="C47" s="45">
        <v>3.3033100000000003E-2</v>
      </c>
      <c r="D47" s="12"/>
      <c r="E47" s="13"/>
    </row>
    <row r="48" spans="1:5" ht="15" customHeight="1" x14ac:dyDescent="0.25">
      <c r="B48" s="11" t="s">
        <v>43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5.5305958000000002E-2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0.12478129387534501</v>
      </c>
      <c r="C2" s="98">
        <v>0.95</v>
      </c>
      <c r="D2" s="56">
        <v>38.470301788640938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42.533821775887482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107.7603082099896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3.1061362813373239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13.55153367590807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13.55153367590807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13.55153367590807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13.55153367590807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13.55153367590807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13.55153367590807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0.143436674789057</v>
      </c>
      <c r="C16" s="98">
        <v>0.95</v>
      </c>
      <c r="D16" s="56">
        <v>0.29077641375814661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2.5765543589847759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2.5765543589847759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0.61718570709999998</v>
      </c>
      <c r="C21" s="98">
        <v>0.95</v>
      </c>
      <c r="D21" s="56">
        <v>29.985420494092399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23.13145465735499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4.4684305312370904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0.65917453839683204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0.138760551610252</v>
      </c>
      <c r="C27" s="98">
        <v>0.95</v>
      </c>
      <c r="D27" s="56">
        <v>19.554423814166139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0.36409789999999997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69.007299698442466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0.90872808870784549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0.57448447746283704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1.4631854953882599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5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5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5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5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5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5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5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5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2.9015790236817907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2.9015790236817907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1.9563280826936895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1.9563280826936895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2.2564004263611834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2.2564004263611834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1.6318596260654734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1.6318596260654734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3.6146711575624613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3.6146711575624613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2.314951113703823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2.314951113703823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0.61723120094770201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0.61723120094770201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0.41612197357040781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0.41612197357040781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0.83713305332884491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0.83713305332884491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0.83713305332884491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0.83713305332884491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0.91251964922184237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0.91251964922184237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0.90168452850143799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0.90168452850143799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0.90168452850143799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0.90168452850143799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0.48674973518124492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0.58403648666355279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0.58403648666355279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0.60753532182103587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0.60753532182103587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0.60753532182103587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0.60753532182103587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0.62239723810551306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0.62239723810551306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0.62239723810551306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0.62239723810551306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0.59599843285844512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0.68593839557654801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0.68593839557654801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0.70657276995305152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0.70657276995305152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0.70657276995305152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0.70657276995305152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0.71941638608305269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0.71941638608305269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0.71941638608305269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0.30213907078526009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0.3906089974653309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0.3906089974653309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0.41407245121516278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0.41407245121516278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0.41407245121516278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0.41407245121516278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0.42937951224353094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0.42937951224353094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0.42937951224353094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0.42937951224353094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0.46252609820285706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0.56025626577767118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0.56025626577767118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0.5841419462156916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0.5841419462156916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0.5841419462156916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0.5841419462156916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0.59930546280219033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0.59930546280219033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0.59930546280219033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0.59930546280219033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0.92262960242611369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0.94639425468753691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0.94639425468753691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0.95113529009349451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0.95113529009349451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0.95113529009349451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0.95113529009349451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0.95397149301133843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0.95397149301133843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0.95397149301133843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0.95397149301133843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0.80920796799856742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0.86262330341331594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0.86262330341331594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0.87378518238041136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0.87378518238041136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0.87378518238041136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0.87378518238041136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0.8805470943080691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0.8805470943080691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0.8805470943080691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0.8805470943080691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0.85799134651297615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0.85888752926253698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0.85886949086465036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0.85950010424694345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0.8557708516165986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0.85745020972025432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0.85869596906114798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0.85885691920567808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0.77219221186167852</v>
      </c>
      <c r="E10" s="90">
        <f>E3*0.9</f>
        <v>0.77299877633628333</v>
      </c>
      <c r="F10" s="90">
        <f>F3*0.9</f>
        <v>0.77298254177818537</v>
      </c>
      <c r="G10" s="90">
        <f>G3*0.9</f>
        <v>0.77355009382224915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0.77019376645493876</v>
      </c>
      <c r="E12" s="90">
        <f>E5*0.9</f>
        <v>0.77170518874822891</v>
      </c>
      <c r="F12" s="90">
        <f>F5*0.9</f>
        <v>0.77282637215503325</v>
      </c>
      <c r="G12" s="90">
        <f>G5*0.9</f>
        <v>0.77297122728511025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0.90089091383862496</v>
      </c>
      <c r="E17" s="90">
        <f>E3*1.05</f>
        <v>0.90183190572566385</v>
      </c>
      <c r="F17" s="90">
        <f>F3*1.05</f>
        <v>0.90181296540788292</v>
      </c>
      <c r="G17" s="90">
        <f>G3*1.05</f>
        <v>0.90247510945929066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0.89855939419742858</v>
      </c>
      <c r="E19" s="90">
        <f>E5*1.05</f>
        <v>0.90032272020626702</v>
      </c>
      <c r="F19" s="90">
        <f>F5*1.05</f>
        <v>0.90163076751420546</v>
      </c>
      <c r="G19" s="90">
        <f>G5*1.05</f>
        <v>0.90179976516596205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7.663297009602181E-2</v>
      </c>
    </row>
    <row r="5" spans="1:8" ht="15.75" customHeight="1" x14ac:dyDescent="0.25">
      <c r="B5" s="19" t="s">
        <v>70</v>
      </c>
      <c r="C5" s="101">
        <v>3.8092956289079848E-2</v>
      </c>
    </row>
    <row r="6" spans="1:8" ht="15.75" customHeight="1" x14ac:dyDescent="0.25">
      <c r="B6" s="19" t="s">
        <v>71</v>
      </c>
      <c r="C6" s="101">
        <v>0.25007799537184888</v>
      </c>
    </row>
    <row r="7" spans="1:8" ht="15.75" customHeight="1" x14ac:dyDescent="0.25">
      <c r="B7" s="19" t="s">
        <v>72</v>
      </c>
      <c r="C7" s="101">
        <v>0.47414589933038431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0.14158262098607469</v>
      </c>
    </row>
    <row r="10" spans="1:8" ht="15.75" customHeight="1" x14ac:dyDescent="0.25">
      <c r="B10" s="19" t="s">
        <v>75</v>
      </c>
      <c r="C10" s="101">
        <v>1.9467557926590381E-2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83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84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87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89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2024-03-15T01:42:04Z</dcterms:modified>
</cp:coreProperties>
</file>