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ADE9FBC-0A5E-442F-9699-E63154DDBA8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G12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2" i="2"/>
  <c r="A30" i="2"/>
  <c r="A29" i="2"/>
  <c r="A24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E10" i="26"/>
  <c r="F10" i="26"/>
  <c r="D17" i="26"/>
  <c r="G10" i="26"/>
  <c r="A25" i="2"/>
  <c r="A33" i="2"/>
  <c r="A18" i="2"/>
  <c r="A26" i="2"/>
  <c r="A39" i="2"/>
  <c r="A34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<sst xmlns="http://schemas.openxmlformats.org/spreadsheetml/2006/main" count="2092" uniqueCount="341">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</sst>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698245.4609375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5">
        <v>0.63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0.218296980023063</v>
      </c>
    </row>
    <row r="30" spans="1:3" ht="14.25" customHeight="1" x14ac:dyDescent="0.25">
      <c r="B30" s="25" t="s">
        <v>27</v>
      </c>
      <c r="C30" s="99">
        <v>7.5314268126941905E-2</v>
      </c>
    </row>
    <row r="31" spans="1:3" ht="14.25" customHeight="1" x14ac:dyDescent="0.25">
      <c r="B31" s="25" t="s">
        <v>28</v>
      </c>
      <c r="C31" s="99">
        <v>0.11900000583134</v>
      </c>
    </row>
    <row r="32" spans="1:3" ht="14.25" customHeight="1" x14ac:dyDescent="0.25">
      <c r="B32" s="25" t="s">
        <v>29</v>
      </c>
      <c r="C32" s="99">
        <v>0.58738874601865598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32.0155464710502</v>
      </c>
    </row>
    <row r="38" spans="1:5" ht="15" customHeight="1" x14ac:dyDescent="0.25">
      <c r="B38" s="11" t="s">
        <v>34</v>
      </c>
      <c r="C38" s="43">
        <v>50.139646693294203</v>
      </c>
      <c r="D38" s="12"/>
      <c r="E38" s="13"/>
    </row>
    <row r="39" spans="1:5" ht="15" customHeight="1" x14ac:dyDescent="0.25">
      <c r="B39" s="11" t="s">
        <v>35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2.8633999999999999E-3</v>
      </c>
      <c r="D45" s="12"/>
    </row>
    <row r="46" spans="1:5" ht="15.75" customHeight="1" x14ac:dyDescent="0.25">
      <c r="B46" s="11" t="s">
        <v>41</v>
      </c>
      <c r="C46" s="45">
        <v>8.5627899999999993E-2</v>
      </c>
      <c r="D46" s="12"/>
    </row>
    <row r="47" spans="1:5" ht="15.75" customHeight="1" x14ac:dyDescent="0.25">
      <c r="B47" s="11" t="s">
        <v>42</v>
      </c>
      <c r="C47" s="45">
        <v>0.14244280000000001</v>
      </c>
      <c r="D47" s="12"/>
      <c r="E47" s="13"/>
    </row>
    <row r="48" spans="1:5" ht="15" customHeight="1" x14ac:dyDescent="0.25">
      <c r="B48" s="11" t="s">
        <v>43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0.46489900000000001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0.236987511480549</v>
      </c>
      <c r="C2" s="98">
        <v>0.95</v>
      </c>
      <c r="D2" s="56">
        <v>38.62528988805559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42.537295647752792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110.19016266168551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0.32331103772677311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13.555007547773389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13.555007547773389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13.555007547773389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13.555007547773389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13.555007547773389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13.555007547773389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0.367012770373914</v>
      </c>
      <c r="C16" s="98">
        <v>0.95</v>
      </c>
      <c r="D16" s="56">
        <v>0.29420413411251728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2.6318398731448558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2.6318398731448558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0.20152539014816301</v>
      </c>
      <c r="C21" s="98">
        <v>0.95</v>
      </c>
      <c r="D21" s="56">
        <v>2.6406398741845729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0.46010461344347903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0.26254115307060899</v>
      </c>
      <c r="C27" s="98">
        <v>0.95</v>
      </c>
      <c r="D27" s="56">
        <v>19.566466311857429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0.2537508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69.361036760483032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0.22370000000000001</v>
      </c>
      <c r="C31" s="98">
        <v>0.95</v>
      </c>
      <c r="D31" s="56">
        <v>2.3542264782021709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205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2.4179021683159898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2.4179021683159898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1.9239010732925774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1.9239010732925774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1.9368282183516363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1.9368282183516363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1.6104346377111673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1.6104346377111673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2.9496154814344862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2.9496154814344862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2.2703639757772938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2.2703639757772938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0.60857575569099809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0.60857575569099809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0.40728589161928508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0.40728589161928508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0.83209752063671893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0.83209752063671893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0.83209752063671893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0.83209752063671893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0.90956312393550753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0.90956312393550753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0.89840258502914738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0.89840258502914738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0.89840258502914738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0.89840258502914738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0.44971486179018061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0.42991447187977039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0.42991447187977039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0.5875559745463117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0.5875559745463117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0.5875559745463117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0.5875559745463117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0.62018448182311436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0.62018448182311436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0.62018448182311436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0.62018448182311436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0.55971609309213199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0.53982362841414855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0.53982362841414855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0.68905472636815923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0.68905472636815923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0.68905472636815923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0.68905472636815923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0.71751412429378525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0.71751412429378525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0.71751412429378525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0.27171439406319892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0.25610372504171669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0.25610372504171669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0.39406712682438494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0.39406712682438494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0.39406712682438494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0.39406712682438494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0.42707684643168514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0.42707684643168514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0.42707684643168514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0.42707684643168514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0.42580523982608248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0.40628033520042367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0.40628033520042367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0.5638266938063391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0.5638266938063391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0.5638266938063391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0.5638266938063391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0.59704499664204169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0.59704499664204169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0.59704499664204169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0.59704499664204169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0.91131632541845886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0.90460195808523136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0.90460195808523136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0.94712538334097096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0.94712538334097096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0.94712538334097096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0.94712538334097096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0.95355677684031259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0.95355677684031259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0.95355677684031259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0.95355677684031259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0.78517157778298474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0.77130335363106861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0.77130335363106861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0.86433319766653127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0.86433319766653127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0.86433319766653127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0.86433319766653127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0.87955435109906654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0.87955435109906654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0.87955435109906654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0.87955435109906654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0.85109267531304367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0.85273060062738493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0.85466147866190101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0.8569955732593304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0.84520552118603243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0.84088120272364109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0.84259464736961232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0.84618038400738949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0.76598340778173934</v>
      </c>
      <c r="E10" s="90">
        <f>E3*0.9</f>
        <v>0.76745754056464643</v>
      </c>
      <c r="F10" s="90">
        <f>F3*0.9</f>
        <v>0.7691953307957109</v>
      </c>
      <c r="G10" s="90">
        <f>G3*0.9</f>
        <v>0.77129601593339736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0.76068496906742922</v>
      </c>
      <c r="E12" s="90">
        <f>E5*0.9</f>
        <v>0.75679308245127697</v>
      </c>
      <c r="F12" s="90">
        <f>F5*0.9</f>
        <v>0.75833518263265109</v>
      </c>
      <c r="G12" s="90">
        <f>G5*0.9</f>
        <v>0.76156234560665059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0.89364730907869594</v>
      </c>
      <c r="E17" s="90">
        <f>E3*1.05</f>
        <v>0.89536713065875417</v>
      </c>
      <c r="F17" s="90">
        <f>F3*1.05</f>
        <v>0.89739455259499612</v>
      </c>
      <c r="G17" s="90">
        <f>G3*1.05</f>
        <v>0.89984535192229698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0.88746579724533403</v>
      </c>
      <c r="E19" s="90">
        <f>E5*1.05</f>
        <v>0.8829252628598232</v>
      </c>
      <c r="F19" s="90">
        <f>F5*1.05</f>
        <v>0.88472437973809293</v>
      </c>
      <c r="G19" s="90">
        <f>G5*1.05</f>
        <v>0.88848940320775904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6.8467064895010908E-3</v>
      </c>
    </row>
    <row r="4" spans="1:8" ht="15.75" customHeight="1" x14ac:dyDescent="0.25">
      <c r="B4" s="19" t="s">
        <v>69</v>
      </c>
      <c r="C4" s="101">
        <v>0.1895353147750557</v>
      </c>
    </row>
    <row r="5" spans="1:8" ht="15.75" customHeight="1" x14ac:dyDescent="0.25">
      <c r="B5" s="19" t="s">
        <v>70</v>
      </c>
      <c r="C5" s="101">
        <v>6.4452775507581245E-2</v>
      </c>
    </row>
    <row r="6" spans="1:8" ht="15.75" customHeight="1" x14ac:dyDescent="0.25">
      <c r="B6" s="19" t="s">
        <v>71</v>
      </c>
      <c r="C6" s="101">
        <v>0.2192177453658273</v>
      </c>
    </row>
    <row r="7" spans="1:8" ht="15.75" customHeight="1" x14ac:dyDescent="0.25">
      <c r="B7" s="19" t="s">
        <v>72</v>
      </c>
      <c r="C7" s="101">
        <v>0.38587272561120428</v>
      </c>
    </row>
    <row r="8" spans="1:8" ht="15.75" customHeight="1" x14ac:dyDescent="0.25">
      <c r="B8" s="19" t="s">
        <v>73</v>
      </c>
      <c r="C8" s="101">
        <v>1.1037351323594621E-2</v>
      </c>
    </row>
    <row r="9" spans="1:8" ht="15.75" customHeight="1" x14ac:dyDescent="0.25">
      <c r="B9" s="19" t="s">
        <v>74</v>
      </c>
      <c r="C9" s="101">
        <v>5.9415258833576103E-2</v>
      </c>
    </row>
    <row r="10" spans="1:8" ht="15.75" customHeight="1" x14ac:dyDescent="0.25">
      <c r="B10" s="19" t="s">
        <v>75</v>
      </c>
      <c r="C10" s="101">
        <v>6.3622122093659805E-2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82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83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84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85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86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87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89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8.8735101999999996E-2</v>
      </c>
    </row>
    <row r="27" spans="1:8" ht="15.75" customHeight="1" x14ac:dyDescent="0.25">
      <c r="B27" s="19" t="s">
        <v>92</v>
      </c>
      <c r="C27" s="101">
        <v>8.4480660000000006E-3</v>
      </c>
    </row>
    <row r="28" spans="1:8" ht="15.75" customHeight="1" x14ac:dyDescent="0.25">
      <c r="B28" s="19" t="s">
        <v>93</v>
      </c>
      <c r="C28" s="101">
        <v>0.157003631</v>
      </c>
    </row>
    <row r="29" spans="1:8" ht="15.75" customHeight="1" x14ac:dyDescent="0.25">
      <c r="B29" s="19" t="s">
        <v>94</v>
      </c>
      <c r="C29" s="101">
        <v>0.16959068199999999</v>
      </c>
    </row>
    <row r="30" spans="1:8" ht="15.75" customHeight="1" x14ac:dyDescent="0.25">
      <c r="B30" s="19" t="s">
        <v>95</v>
      </c>
      <c r="C30" s="101">
        <v>0.105430197</v>
      </c>
    </row>
    <row r="31" spans="1:8" ht="15.75" customHeight="1" x14ac:dyDescent="0.25">
      <c r="B31" s="19" t="s">
        <v>96</v>
      </c>
      <c r="C31" s="101">
        <v>0.109065357</v>
      </c>
    </row>
    <row r="32" spans="1:8" ht="15.75" customHeight="1" x14ac:dyDescent="0.25">
      <c r="B32" s="19" t="s">
        <v>97</v>
      </c>
      <c r="C32" s="101">
        <v>1.8742332E-2</v>
      </c>
    </row>
    <row r="33" spans="2:3" ht="15.75" customHeight="1" x14ac:dyDescent="0.25">
      <c r="B33" s="19" t="s">
        <v>98</v>
      </c>
      <c r="C33" s="101">
        <v>8.4799848999999997E-2</v>
      </c>
    </row>
    <row r="34" spans="2:3" ht="15.75" customHeight="1" x14ac:dyDescent="0.25">
      <c r="B34" s="19" t="s">
        <v>99</v>
      </c>
      <c r="C34" s="101">
        <v>0.25818478299999997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104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120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121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122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2024-03-15T01:42:17Z</dcterms:modified>
</cp:coreProperties>
</file>