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FD95777-9F95-40CF-8DE7-90A27865E13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E12" i="26"/>
  <c r="D12" i="26"/>
  <c r="C12" i="26"/>
  <c r="E10" i="26"/>
  <c r="C10" i="26"/>
  <c r="G5" i="26"/>
  <c r="G19" i="26" s="1"/>
  <c r="F5" i="26"/>
  <c r="E5" i="26"/>
  <c r="E19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1" i="2"/>
  <c r="A29" i="2"/>
  <c r="A27" i="2"/>
  <c r="A26" i="2"/>
  <c r="A23" i="2"/>
  <c r="A21" i="2"/>
  <c r="A19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24" i="2"/>
  <c r="F10" i="26"/>
  <c r="A16" i="2"/>
  <c r="A32" i="2"/>
  <c r="A17" i="2"/>
  <c r="A25" i="2"/>
  <c r="A33" i="2"/>
  <c r="G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<sst xmlns="http://schemas.openxmlformats.org/spreadsheetml/2006/main" count="2092" uniqueCount="341">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</sst>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7123555.3125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5">
        <v>0.50700000000000001</v>
      </c>
    </row>
    <row r="12" spans="1:3" ht="15" customHeight="1" x14ac:dyDescent="0.25">
      <c r="B12" s="5" t="s">
        <v>12</v>
      </c>
      <c r="C12" s="45">
        <v>0.48299999999999998</v>
      </c>
    </row>
    <row r="13" spans="1:3" ht="15" customHeight="1" x14ac:dyDescent="0.25">
      <c r="B13" s="5" t="s">
        <v>13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0.18136664659999999</v>
      </c>
    </row>
    <row r="30" spans="1:3" ht="14.25" customHeight="1" x14ac:dyDescent="0.25">
      <c r="B30" s="25" t="s">
        <v>27</v>
      </c>
      <c r="C30" s="99">
        <v>0.1032510536</v>
      </c>
    </row>
    <row r="31" spans="1:3" ht="14.25" customHeight="1" x14ac:dyDescent="0.25">
      <c r="B31" s="25" t="s">
        <v>28</v>
      </c>
      <c r="C31" s="99">
        <v>0.13079470200000001</v>
      </c>
    </row>
    <row r="32" spans="1:3" ht="14.25" customHeight="1" x14ac:dyDescent="0.25">
      <c r="B32" s="25" t="s">
        <v>29</v>
      </c>
      <c r="C32" s="99">
        <v>0.58458759780000003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27.219969074432399</v>
      </c>
    </row>
    <row r="38" spans="1:5" ht="15" customHeight="1" x14ac:dyDescent="0.25">
      <c r="B38" s="11" t="s">
        <v>34</v>
      </c>
      <c r="C38" s="43">
        <v>40.968681384121801</v>
      </c>
      <c r="D38" s="12"/>
      <c r="E38" s="13"/>
    </row>
    <row r="39" spans="1:5" ht="15" customHeight="1" x14ac:dyDescent="0.25">
      <c r="B39" s="11" t="s">
        <v>35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9.4189000000000009E-3</v>
      </c>
      <c r="D45" s="12"/>
    </row>
    <row r="46" spans="1:5" ht="15.75" customHeight="1" x14ac:dyDescent="0.25">
      <c r="B46" s="11" t="s">
        <v>41</v>
      </c>
      <c r="C46" s="45">
        <v>7.8801999999999997E-2</v>
      </c>
      <c r="D46" s="12"/>
    </row>
    <row r="47" spans="1:5" ht="15.75" customHeight="1" x14ac:dyDescent="0.25">
      <c r="B47" s="11" t="s">
        <v>42</v>
      </c>
      <c r="C47" s="45">
        <v>7.7900200000000003E-2</v>
      </c>
      <c r="D47" s="12"/>
      <c r="E47" s="13"/>
    </row>
    <row r="48" spans="1:5" ht="15" customHeight="1" x14ac:dyDescent="0.25">
      <c r="B48" s="11" t="s">
        <v>43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9.5020106923580303E-2</v>
      </c>
      <c r="C2" s="98">
        <v>0.95</v>
      </c>
      <c r="D2" s="56">
        <v>47.001122266344161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39.632944298745883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241.50381621256199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0.63572318409505146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12.76524374254179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12.76524374254179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12.76524374254179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12.76524374254179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12.76524374254179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12.76524374254179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0.19551599546106199</v>
      </c>
      <c r="C16" s="98">
        <v>0.95</v>
      </c>
      <c r="D16" s="56">
        <v>0.4719828027126588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5.6195673264216497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5.6195673264216497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0.53042918443679798</v>
      </c>
      <c r="C21" s="98">
        <v>0.95</v>
      </c>
      <c r="D21" s="56">
        <v>5.7756331563778938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0.20749319417572201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0.121857072520256</v>
      </c>
      <c r="C27" s="98">
        <v>0.95</v>
      </c>
      <c r="D27" s="56">
        <v>18.34498420736286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0.19644320000000001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88.477616348400218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4.0508635694147443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205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3.3719258433059416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3.3719258433059416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2.1926426725418517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2.1926426725418517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2.5671652893271402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2.5671652893271402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1.7879960515008666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1.7879960515008666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4.2613980345456692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4.2613980345456692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2.6398836747450463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2.6398836747450463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0.58909094746679513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0.58909094746679513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0.3878597716187881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0.3878597716187881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0.82045682573697964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0.82045682573697964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0.82045682573697964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0.82045682573697964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0.9026648860691826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0.9026648860691826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0.89075530243633627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0.89075530243633627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0.89075530243633627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0.89075530243633627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0.51997564670864349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0.52689487989223216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0.52689487989223216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0.62888346940939455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0.62888346940939455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0.62888346940939455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0.62888346940939455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0.64154035231462503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0.64154035231462503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0.64154035231462503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0.64154035231462503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0.62756340259421994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0.63402334005160443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0.63402334005160443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0.72497249724972512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0.72497249724972512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0.72497249724972512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0.72497249724972512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0.73572938689217748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0.73572938689217748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0.73572938689217748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0.33088748866351742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0.3370573249102487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0.3370573249102487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0.43617777559875476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0.43617777559875476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0.43617777559875476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0.43617777559875476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0.44965543644716688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0.44965543644716688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0.44965543644716688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0.44965543644716688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0.49569545388413355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0.50262990231036475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0.50262990231036475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0.60593721266255096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0.60593721266255096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0.60593721266255096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0.60593721266255096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0.61890243902439024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0.61890243902439024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0.61890243902439024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0.61890243902439024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0.93160328197629449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0.9333497087331073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0.9333497087331073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0.95517236226708313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0.95517236226708313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0.95517236226708313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0.95517236226708313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0.95745405037440423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0.95745405037440423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0.95745405037440423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0.95745405037440423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0.82889705362894106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0.83279527463829905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0.83279527463829905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0.88342950399253972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0.88342950399253972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0.88342950399253972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0.88342950399253972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0.88893824966681456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0.88893824966681456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0.88893824966681456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0.88893824966681456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0.85480822195945905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0.85242060408510578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0.8525457141007885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0.85534268077575704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0.84975003221323864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0.84360203640154319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0.83859097301253915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0.84516406077416217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0.76932739976351316</v>
      </c>
      <c r="E10" s="90">
        <f>E3*0.9</f>
        <v>0.76717854367659521</v>
      </c>
      <c r="F10" s="90">
        <f>F3*0.9</f>
        <v>0.76729114269070964</v>
      </c>
      <c r="G10" s="90">
        <f>G3*0.9</f>
        <v>0.76980841269818134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0.76477502899191474</v>
      </c>
      <c r="E12" s="90">
        <f>E5*0.9</f>
        <v>0.7592418327613889</v>
      </c>
      <c r="F12" s="90">
        <f>F5*0.9</f>
        <v>0.7547318757112853</v>
      </c>
      <c r="G12" s="90">
        <f>G5*0.9</f>
        <v>0.760647654696746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0.89754863305743204</v>
      </c>
      <c r="E17" s="90">
        <f>E3*1.05</f>
        <v>0.89504163428936112</v>
      </c>
      <c r="F17" s="90">
        <f>F3*1.05</f>
        <v>0.89517299980582798</v>
      </c>
      <c r="G17" s="90">
        <f>G3*1.05</f>
        <v>0.89810981481454488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0.89223753382390059</v>
      </c>
      <c r="E19" s="90">
        <f>E5*1.05</f>
        <v>0.88578213822162033</v>
      </c>
      <c r="F19" s="90">
        <f>F5*1.05</f>
        <v>0.88052052166316619</v>
      </c>
      <c r="G19" s="90">
        <f>G5*1.05</f>
        <v>0.88742226381287037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7.4945718500848213E-3</v>
      </c>
    </row>
    <row r="4" spans="1:8" ht="15.75" customHeight="1" x14ac:dyDescent="0.25">
      <c r="B4" s="19" t="s">
        <v>69</v>
      </c>
      <c r="C4" s="101">
        <v>0.17209629273427901</v>
      </c>
    </row>
    <row r="5" spans="1:8" ht="15.75" customHeight="1" x14ac:dyDescent="0.25">
      <c r="B5" s="19" t="s">
        <v>70</v>
      </c>
      <c r="C5" s="101">
        <v>6.2544277647704441E-2</v>
      </c>
    </row>
    <row r="6" spans="1:8" ht="15.75" customHeight="1" x14ac:dyDescent="0.25">
      <c r="B6" s="19" t="s">
        <v>71</v>
      </c>
      <c r="C6" s="101">
        <v>0.21788066476586551</v>
      </c>
    </row>
    <row r="7" spans="1:8" ht="15.75" customHeight="1" x14ac:dyDescent="0.25">
      <c r="B7" s="19" t="s">
        <v>72</v>
      </c>
      <c r="C7" s="101">
        <v>0.39978666929077389</v>
      </c>
    </row>
    <row r="8" spans="1:8" ht="15.75" customHeight="1" x14ac:dyDescent="0.25">
      <c r="B8" s="19" t="s">
        <v>73</v>
      </c>
      <c r="C8" s="101">
        <v>9.9387524187077268E-3</v>
      </c>
    </row>
    <row r="9" spans="1:8" ht="15.75" customHeight="1" x14ac:dyDescent="0.25">
      <c r="B9" s="19" t="s">
        <v>74</v>
      </c>
      <c r="C9" s="101">
        <v>7.7574984766219032E-2</v>
      </c>
    </row>
    <row r="10" spans="1:8" ht="15.75" customHeight="1" x14ac:dyDescent="0.25">
      <c r="B10" s="19" t="s">
        <v>75</v>
      </c>
      <c r="C10" s="101">
        <v>5.2683786526365531E-2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82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83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84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85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86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87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89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104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120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121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122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2024-03-15T01:42:57Z</dcterms:modified>
</cp:coreProperties>
</file>