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F590D8A-AEEC-4433-8F5D-D559ED1437C9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<sst xmlns="http://schemas.openxmlformats.org/spreadsheetml/2006/main" count="2092" uniqueCount="341">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</sst>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1278173.3359375</v>
      </c>
    </row>
    <row r="8" spans="1:3" ht="15" customHeight="1" x14ac:dyDescent="0.25">
      <c r="B8" s="5" t="s">
        <v>8</v>
      </c>
      <c r="C8" s="44">
        <v>0.498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0.33364898681640598</v>
      </c>
    </row>
    <row r="11" spans="1:3" ht="15" customHeight="1" x14ac:dyDescent="0.25">
      <c r="B11" s="5" t="s">
        <v>11</v>
      </c>
      <c r="C11" s="45">
        <v>0.57200000000000006</v>
      </c>
    </row>
    <row r="12" spans="1:3" ht="15" customHeight="1" x14ac:dyDescent="0.25">
      <c r="B12" s="5" t="s">
        <v>12</v>
      </c>
      <c r="C12" s="45">
        <v>0.48499999999999999</v>
      </c>
    </row>
    <row r="13" spans="1:3" ht="15" customHeight="1" x14ac:dyDescent="0.25">
      <c r="B13" s="5" t="s">
        <v>13</v>
      </c>
      <c r="C13" s="45">
        <v>0.67900000000000005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0.10150000000000001</v>
      </c>
    </row>
    <row r="24" spans="1:3" ht="15" customHeight="1" x14ac:dyDescent="0.25">
      <c r="B24" s="15" t="s">
        <v>22</v>
      </c>
      <c r="C24" s="45">
        <v>0.48739999999999989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8.0400000000000013E-2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0.23555809078586701</v>
      </c>
    </row>
    <row r="30" spans="1:3" ht="14.25" customHeight="1" x14ac:dyDescent="0.25">
      <c r="B30" s="25" t="s">
        <v>27</v>
      </c>
      <c r="C30" s="99">
        <v>3.4184984067948898E-2</v>
      </c>
    </row>
    <row r="31" spans="1:3" ht="14.25" customHeight="1" x14ac:dyDescent="0.25">
      <c r="B31" s="25" t="s">
        <v>28</v>
      </c>
      <c r="C31" s="99">
        <v>6.8897621685866203E-2</v>
      </c>
    </row>
    <row r="32" spans="1:3" ht="14.25" customHeight="1" x14ac:dyDescent="0.25">
      <c r="B32" s="25" t="s">
        <v>29</v>
      </c>
      <c r="C32" s="99">
        <v>0.66135930346031802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24.8118147309055</v>
      </c>
    </row>
    <row r="38" spans="1:5" ht="15" customHeight="1" x14ac:dyDescent="0.25">
      <c r="B38" s="11" t="s">
        <v>34</v>
      </c>
      <c r="C38" s="43">
        <v>45.761149469721602</v>
      </c>
      <c r="D38" s="12"/>
      <c r="E38" s="13"/>
    </row>
    <row r="39" spans="1:5" ht="15" customHeight="1" x14ac:dyDescent="0.25">
      <c r="B39" s="11" t="s">
        <v>35</v>
      </c>
      <c r="C39" s="43">
        <v>66.904695702863094</v>
      </c>
      <c r="D39" s="12"/>
      <c r="E39" s="12"/>
    </row>
    <row r="40" spans="1:5" ht="15" customHeight="1" x14ac:dyDescent="0.25">
      <c r="B40" s="11" t="s">
        <v>36</v>
      </c>
      <c r="C40" s="100">
        <v>3.96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22.391259139999999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2.8655E-3</v>
      </c>
      <c r="D45" s="12"/>
    </row>
    <row r="46" spans="1:5" ht="15.75" customHeight="1" x14ac:dyDescent="0.25">
      <c r="B46" s="11" t="s">
        <v>41</v>
      </c>
      <c r="C46" s="45">
        <v>8.5689600000000005E-2</v>
      </c>
      <c r="D46" s="12"/>
    </row>
    <row r="47" spans="1:5" ht="15.75" customHeight="1" x14ac:dyDescent="0.25">
      <c r="B47" s="11" t="s">
        <v>42</v>
      </c>
      <c r="C47" s="45">
        <v>0.1424328</v>
      </c>
      <c r="D47" s="12"/>
      <c r="E47" s="13"/>
    </row>
    <row r="48" spans="1:5" ht="15" customHeight="1" x14ac:dyDescent="0.25">
      <c r="B48" s="11" t="s">
        <v>43</v>
      </c>
      <c r="C48" s="46">
        <v>0.76901210000000009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0.42155599999999999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0.16087605999999999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0.25822118394210403</v>
      </c>
      <c r="C2" s="98">
        <v>0.95</v>
      </c>
      <c r="D2" s="56">
        <v>35.286531868543193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44.645110031904643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57.846169364861282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0.14631853752647689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14.170171901025009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14.170171901025009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14.170171901025009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14.170171901025009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14.170171901025009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14.170171901025009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0.323021277274541</v>
      </c>
      <c r="C16" s="98">
        <v>0.95</v>
      </c>
      <c r="D16" s="56">
        <v>0.22645423336558179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1.4408777640412029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1.4408777640412029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0.29872090000000001</v>
      </c>
      <c r="C21" s="98">
        <v>0.95</v>
      </c>
      <c r="D21" s="56">
        <v>1.33337149951185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24.144360821115921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4.0840590000000001E-3</v>
      </c>
      <c r="C23" s="98">
        <v>0.95</v>
      </c>
      <c r="D23" s="56">
        <v>4.6467238358608798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0.63652559384613605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0.246197342892712</v>
      </c>
      <c r="C27" s="98">
        <v>0.95</v>
      </c>
      <c r="D27" s="56">
        <v>20.475417278229141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0.13601840000000001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61.740822968925912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6.4000000000000001E-2</v>
      </c>
      <c r="C31" s="98">
        <v>0.95</v>
      </c>
      <c r="D31" s="56">
        <v>0.95248474388694404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0.61859039999999998</v>
      </c>
      <c r="C32" s="98">
        <v>0.95</v>
      </c>
      <c r="D32" s="56">
        <v>0.42565395189955457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0.16132103701928399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0.1043225</v>
      </c>
      <c r="C38" s="98">
        <v>0.95</v>
      </c>
      <c r="D38" s="56">
        <v>5.316248687042834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0.1860724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5">
      <c r="A4" s="3" t="s">
        <v>205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5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5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5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5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5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5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5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5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4.9157909163440241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4.9157909163440241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2.4682378209672753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2.4682378209672753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3.5872189982987308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3.5872189982987308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1.9700857031390926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1.9700857031390926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6.3842125099730325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6.3842125099730325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3.0188270038300034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3.0188270038300034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0.60675564193238385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0.60675564193238385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0.86421642460222736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0.86421642460222736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0.86421642460222736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0.86421642460222736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0.40544421505951883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0.40544421505951883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0.83102819530378402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0.83102819530378402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0.83102819530378402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0.83102819530378402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0.90893316173939276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0.90893316173939276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0.89770362454402042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0.89770362454402042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0.89770362454402042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0.89770362454402042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0.24629808578822193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0.38007932218571883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0.38007932218571883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0.49813593346716378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0.49813593346716378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0.49813593346716378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0.49813593346716378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0.57353478737662966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0.57353478737662966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0.57353478737662966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0.57353478737662966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0.33701572854737744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0.48815751394451007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0.48815751394451007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0.60691823899371089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0.60691823899371089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0.60691823899371089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0.60691823899371089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0.67658473479948245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0.67658473479948245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0.67658473479948245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0.67658473479948245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0.12981749611842025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0.21868765576633498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0.21868765576633498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0.31183053078810374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0.31183053078810374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0.31183053078810374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0.31183053078810374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0.38040462272029324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0.38040462272029324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0.38040462272029324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0.38040462272029324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0.22870849113847158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0.35746695897126229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0.35746695897126229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0.47386881795861097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0.47386881795861097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0.47386881795861097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0.47386881795861097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0.54961717459840864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0.54961717459840864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0.54961717459840864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0.54961717459840864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0.80426744796677452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0.88518001974409122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0.88518001974409122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0.92581969239899131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0.92581969239899131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0.92581969239899131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0.92581969239899131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0.94416630995142492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0.94416630995142492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0.94416630995142492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0.94416630995142492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0.59373586193413819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0.73276054312472561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0.73276054312472561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0.8161426732855307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0.8161426732855307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0.8161426732855307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0.8161426732855307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0.85743816380354998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0.85743816380354998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0.85743816380354998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0.85743816380354998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0.85703500523777498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0.85727730080992692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0.85920238259959036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0.85897642988399692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0.8565333871942632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0.85186608241423889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0.85012469875141528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0.85555117180830187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0.77133150471399747</v>
      </c>
      <c r="E10" s="90">
        <f>E3*0.9</f>
        <v>0.77154957072893426</v>
      </c>
      <c r="F10" s="90">
        <f>F3*0.9</f>
        <v>0.77328214433963138</v>
      </c>
      <c r="G10" s="90">
        <f>G3*0.9</f>
        <v>0.77307878689559728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0.77088004847483693</v>
      </c>
      <c r="E12" s="90">
        <f>E5*0.9</f>
        <v>0.76667947417281501</v>
      </c>
      <c r="F12" s="90">
        <f>F5*0.9</f>
        <v>0.76511222887627373</v>
      </c>
      <c r="G12" s="90">
        <f>G5*0.9</f>
        <v>0.76999605462747167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0.89988675549966379</v>
      </c>
      <c r="E17" s="90">
        <f>E3*1.05</f>
        <v>0.90014116585042325</v>
      </c>
      <c r="F17" s="90">
        <f>F3*1.05</f>
        <v>0.90216250172956991</v>
      </c>
      <c r="G17" s="90">
        <f>G3*1.05</f>
        <v>0.90192525137819679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0.89936005655397644</v>
      </c>
      <c r="E19" s="90">
        <f>E5*1.05</f>
        <v>0.89445938653495083</v>
      </c>
      <c r="F19" s="90">
        <f>F5*1.05</f>
        <v>0.89263093368898605</v>
      </c>
      <c r="G19" s="90">
        <f>G5*1.05</f>
        <v>0.89832873039871697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4.5084224984836196E-3</v>
      </c>
    </row>
    <row r="4" spans="1:8" ht="15.75" customHeight="1" x14ac:dyDescent="0.25">
      <c r="B4" s="19" t="s">
        <v>69</v>
      </c>
      <c r="C4" s="101">
        <v>0.17126840697998999</v>
      </c>
    </row>
    <row r="5" spans="1:8" ht="15.75" customHeight="1" x14ac:dyDescent="0.25">
      <c r="B5" s="19" t="s">
        <v>70</v>
      </c>
      <c r="C5" s="101">
        <v>7.3779733320642193E-2</v>
      </c>
    </row>
    <row r="6" spans="1:8" ht="15.75" customHeight="1" x14ac:dyDescent="0.25">
      <c r="B6" s="19" t="s">
        <v>71</v>
      </c>
      <c r="C6" s="101">
        <v>0.31437900287921478</v>
      </c>
    </row>
    <row r="7" spans="1:8" ht="15.75" customHeight="1" x14ac:dyDescent="0.25">
      <c r="B7" s="19" t="s">
        <v>72</v>
      </c>
      <c r="C7" s="101">
        <v>0.26435372220569858</v>
      </c>
    </row>
    <row r="8" spans="1:8" ht="15.75" customHeight="1" x14ac:dyDescent="0.25">
      <c r="B8" s="19" t="s">
        <v>73</v>
      </c>
      <c r="C8" s="101">
        <v>9.1946730487332384E-3</v>
      </c>
    </row>
    <row r="9" spans="1:8" ht="15.75" customHeight="1" x14ac:dyDescent="0.25">
      <c r="B9" s="19" t="s">
        <v>74</v>
      </c>
      <c r="C9" s="101">
        <v>8.7789070716595669E-2</v>
      </c>
    </row>
    <row r="10" spans="1:8" ht="15.75" customHeight="1" x14ac:dyDescent="0.25">
      <c r="B10" s="19" t="s">
        <v>75</v>
      </c>
      <c r="C10" s="101">
        <v>7.4726968350641826E-2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0.1009741836333562</v>
      </c>
      <c r="D14" s="55">
        <v>0.1009741836333562</v>
      </c>
      <c r="E14" s="55">
        <v>0.1009741836333562</v>
      </c>
      <c r="F14" s="55">
        <v>0.1009741836333562</v>
      </c>
    </row>
    <row r="15" spans="1:8" ht="15.75" customHeight="1" x14ac:dyDescent="0.25">
      <c r="B15" s="19" t="s">
        <v>82</v>
      </c>
      <c r="C15" s="101">
        <v>0.1469416564786683</v>
      </c>
      <c r="D15" s="101">
        <v>0.1469416564786683</v>
      </c>
      <c r="E15" s="101">
        <v>0.1469416564786683</v>
      </c>
      <c r="F15" s="101">
        <v>0.1469416564786683</v>
      </c>
    </row>
    <row r="16" spans="1:8" ht="15.75" customHeight="1" x14ac:dyDescent="0.25">
      <c r="B16" s="19" t="s">
        <v>83</v>
      </c>
      <c r="C16" s="101">
        <v>3.3558191654023253E-2</v>
      </c>
      <c r="D16" s="101">
        <v>3.3558191654023253E-2</v>
      </c>
      <c r="E16" s="101">
        <v>3.3558191654023253E-2</v>
      </c>
      <c r="F16" s="101">
        <v>3.3558191654023253E-2</v>
      </c>
    </row>
    <row r="17" spans="1:8" ht="15.75" customHeight="1" x14ac:dyDescent="0.25">
      <c r="B17" s="19" t="s">
        <v>84</v>
      </c>
      <c r="C17" s="101">
        <v>1.0781668158875509E-2</v>
      </c>
      <c r="D17" s="101">
        <v>1.0781668158875509E-2</v>
      </c>
      <c r="E17" s="101">
        <v>1.0781668158875509E-2</v>
      </c>
      <c r="F17" s="101">
        <v>1.0781668158875509E-2</v>
      </c>
    </row>
    <row r="18" spans="1:8" ht="15.75" customHeight="1" x14ac:dyDescent="0.25">
      <c r="B18" s="19" t="s">
        <v>85</v>
      </c>
      <c r="C18" s="101">
        <v>0.35808560191600758</v>
      </c>
      <c r="D18" s="101">
        <v>0.35808560191600758</v>
      </c>
      <c r="E18" s="101">
        <v>0.35808560191600758</v>
      </c>
      <c r="F18" s="101">
        <v>0.35808560191600758</v>
      </c>
    </row>
    <row r="19" spans="1:8" ht="15.75" customHeight="1" x14ac:dyDescent="0.25">
      <c r="B19" s="19" t="s">
        <v>86</v>
      </c>
      <c r="C19" s="101">
        <v>2.1160258342724121E-2</v>
      </c>
      <c r="D19" s="101">
        <v>2.1160258342724121E-2</v>
      </c>
      <c r="E19" s="101">
        <v>2.1160258342724121E-2</v>
      </c>
      <c r="F19" s="101">
        <v>2.1160258342724121E-2</v>
      </c>
    </row>
    <row r="20" spans="1:8" ht="15.75" customHeight="1" x14ac:dyDescent="0.25">
      <c r="B20" s="19" t="s">
        <v>87</v>
      </c>
      <c r="C20" s="101">
        <v>4.4435395567738699E-2</v>
      </c>
      <c r="D20" s="101">
        <v>4.4435395567738699E-2</v>
      </c>
      <c r="E20" s="101">
        <v>4.4435395567738699E-2</v>
      </c>
      <c r="F20" s="101">
        <v>4.4435395567738699E-2</v>
      </c>
    </row>
    <row r="21" spans="1:8" ht="15.75" customHeight="1" x14ac:dyDescent="0.25">
      <c r="B21" s="19" t="s">
        <v>88</v>
      </c>
      <c r="C21" s="101">
        <v>7.5137572624076818E-2</v>
      </c>
      <c r="D21" s="101">
        <v>7.5137572624076818E-2</v>
      </c>
      <c r="E21" s="101">
        <v>7.5137572624076818E-2</v>
      </c>
      <c r="F21" s="101">
        <v>7.5137572624076818E-2</v>
      </c>
    </row>
    <row r="22" spans="1:8" ht="15.75" customHeight="1" x14ac:dyDescent="0.25">
      <c r="B22" s="19" t="s">
        <v>89</v>
      </c>
      <c r="C22" s="101">
        <v>0.20892547162452951</v>
      </c>
      <c r="D22" s="101">
        <v>0.20892547162452951</v>
      </c>
      <c r="E22" s="101">
        <v>0.20892547162452951</v>
      </c>
      <c r="F22" s="101">
        <v>0.20892547162452951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8.6770851999999982E-2</v>
      </c>
    </row>
    <row r="27" spans="1:8" ht="15.75" customHeight="1" x14ac:dyDescent="0.25">
      <c r="B27" s="19" t="s">
        <v>92</v>
      </c>
      <c r="C27" s="101">
        <v>8.6437730000000004E-3</v>
      </c>
    </row>
    <row r="28" spans="1:8" ht="15.75" customHeight="1" x14ac:dyDescent="0.25">
      <c r="B28" s="19" t="s">
        <v>93</v>
      </c>
      <c r="C28" s="101">
        <v>0.153215352</v>
      </c>
    </row>
    <row r="29" spans="1:8" ht="15.75" customHeight="1" x14ac:dyDescent="0.25">
      <c r="B29" s="19" t="s">
        <v>94</v>
      </c>
      <c r="C29" s="101">
        <v>0.165097191</v>
      </c>
    </row>
    <row r="30" spans="1:8" ht="15.75" customHeight="1" x14ac:dyDescent="0.25">
      <c r="B30" s="19" t="s">
        <v>95</v>
      </c>
      <c r="C30" s="101">
        <v>0.10312302</v>
      </c>
    </row>
    <row r="31" spans="1:8" ht="15.75" customHeight="1" x14ac:dyDescent="0.25">
      <c r="B31" s="19" t="s">
        <v>96</v>
      </c>
      <c r="C31" s="101">
        <v>0.106218667</v>
      </c>
    </row>
    <row r="32" spans="1:8" ht="15.75" customHeight="1" x14ac:dyDescent="0.25">
      <c r="B32" s="19" t="s">
        <v>97</v>
      </c>
      <c r="C32" s="101">
        <v>1.8201770999999999E-2</v>
      </c>
    </row>
    <row r="33" spans="2:3" ht="15.75" customHeight="1" x14ac:dyDescent="0.25">
      <c r="B33" s="19" t="s">
        <v>98</v>
      </c>
      <c r="C33" s="101">
        <v>8.2691194999999981E-2</v>
      </c>
    </row>
    <row r="34" spans="2:3" ht="15.75" customHeight="1" x14ac:dyDescent="0.25">
      <c r="B34" s="19" t="s">
        <v>99</v>
      </c>
      <c r="C34" s="101">
        <v>0.27603818000000002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5">
      <c r="B4" s="5" t="s">
        <v>104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5">
      <c r="B5" s="5" t="s">
        <v>105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5">
      <c r="B10" s="5" t="s">
        <v>109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5">
      <c r="B11" s="5" t="s">
        <v>110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0.85698930000000006</v>
      </c>
      <c r="D2" s="53">
        <v>0.61859039999999998</v>
      </c>
      <c r="E2" s="53"/>
      <c r="F2" s="53"/>
      <c r="G2" s="53"/>
    </row>
    <row r="3" spans="1:7" x14ac:dyDescent="0.25">
      <c r="B3" s="3" t="s">
        <v>120</v>
      </c>
      <c r="C3" s="53">
        <v>4.8051379999999998E-2</v>
      </c>
      <c r="D3" s="53">
        <v>0.16119710000000001</v>
      </c>
      <c r="E3" s="53"/>
      <c r="F3" s="53"/>
      <c r="G3" s="53"/>
    </row>
    <row r="4" spans="1:7" x14ac:dyDescent="0.25">
      <c r="B4" s="3" t="s">
        <v>121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/>
    </row>
    <row r="5" spans="1:7" x14ac:dyDescent="0.25">
      <c r="B5" s="3" t="s">
        <v>122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2024-03-15T01:43:05Z</dcterms:modified>
</cp:coreProperties>
</file>