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4657EDB-D523-474C-97D3-1002F8E8232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2" i="2"/>
  <c r="A29" i="2"/>
  <c r="A27" i="2"/>
  <c r="A26" i="2"/>
  <c r="A16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6" i="2" s="1"/>
  <c r="C33" i="1"/>
  <c r="C20" i="1"/>
  <c r="A34" i="2" l="1"/>
  <c r="I2" i="2"/>
  <c r="A19" i="2"/>
  <c r="A35" i="2"/>
  <c r="I40" i="2"/>
  <c r="E10" i="26"/>
  <c r="A18" i="2"/>
  <c r="I6" i="2"/>
  <c r="I10" i="2"/>
  <c r="A21" i="2"/>
  <c r="A37" i="2"/>
  <c r="F12" i="26"/>
  <c r="A24" i="2"/>
  <c r="I38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<sst xmlns="http://schemas.openxmlformats.org/spreadsheetml/2006/main" count="2092" uniqueCount="341">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</sst>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4837236.40625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0.68451698300000008</v>
      </c>
    </row>
    <row r="11" spans="1:3" ht="15" customHeight="1" x14ac:dyDescent="0.25">
      <c r="B11" s="5" t="s">
        <v>49</v>
      </c>
      <c r="C11" s="45">
        <v>0.67299999999999993</v>
      </c>
    </row>
    <row r="12" spans="1:3" ht="15" customHeight="1" x14ac:dyDescent="0.25">
      <c r="B12" s="5" t="s">
        <v>41</v>
      </c>
      <c r="C12" s="45">
        <v>0.66400000000000003</v>
      </c>
    </row>
    <row r="13" spans="1:3" ht="15" customHeight="1" x14ac:dyDescent="0.25">
      <c r="B13" s="5" t="s">
        <v>62</v>
      </c>
      <c r="C13" s="45">
        <v>0.22800000000000001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2.9899999999999999E-2</v>
      </c>
    </row>
    <row r="24" spans="1:3" ht="15" customHeight="1" x14ac:dyDescent="0.25">
      <c r="B24" s="15" t="s">
        <v>46</v>
      </c>
      <c r="C24" s="45">
        <v>0.41</v>
      </c>
    </row>
    <row r="25" spans="1:3" ht="15" customHeight="1" x14ac:dyDescent="0.25">
      <c r="B25" s="15" t="s">
        <v>47</v>
      </c>
      <c r="C25" s="45">
        <v>0.46339999999999998</v>
      </c>
    </row>
    <row r="26" spans="1:3" ht="15" customHeight="1" x14ac:dyDescent="0.25">
      <c r="B26" s="15" t="s">
        <v>48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16.283514249126799</v>
      </c>
    </row>
    <row r="38" spans="1:5" ht="15" customHeight="1" x14ac:dyDescent="0.25">
      <c r="B38" s="11" t="s">
        <v>35</v>
      </c>
      <c r="C38" s="43">
        <v>19.954866571449099</v>
      </c>
      <c r="D38" s="12"/>
      <c r="E38" s="13"/>
    </row>
    <row r="39" spans="1:5" ht="15" customHeight="1" x14ac:dyDescent="0.25">
      <c r="B39" s="11" t="s">
        <v>61</v>
      </c>
      <c r="C39" s="43">
        <v>23.256168115875301</v>
      </c>
      <c r="D39" s="12"/>
      <c r="E39" s="12"/>
    </row>
    <row r="40" spans="1:5" ht="15" customHeight="1" x14ac:dyDescent="0.25">
      <c r="B40" s="11" t="s">
        <v>36</v>
      </c>
      <c r="C40" s="100">
        <v>1.1200000000000001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9.4667756040000004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9.3991000000000005E-3</v>
      </c>
      <c r="D45" s="12"/>
    </row>
    <row r="46" spans="1:5" ht="15.75" customHeight="1" x14ac:dyDescent="0.25">
      <c r="B46" s="11" t="s">
        <v>51</v>
      </c>
      <c r="C46" s="45">
        <v>7.8635999999999998E-2</v>
      </c>
      <c r="D46" s="12"/>
    </row>
    <row r="47" spans="1:5" ht="15.75" customHeight="1" x14ac:dyDescent="0.25">
      <c r="B47" s="11" t="s">
        <v>59</v>
      </c>
      <c r="C47" s="45">
        <v>7.7915999999999999E-2</v>
      </c>
      <c r="D47" s="12"/>
      <c r="E47" s="13"/>
    </row>
    <row r="48" spans="1:5" ht="15" customHeight="1" x14ac:dyDescent="0.25">
      <c r="B48" s="11" t="s">
        <v>58</v>
      </c>
      <c r="C48" s="46">
        <v>0.83404889999999998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0.57310400000000006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7.2524920000000007E-2</v>
      </c>
    </row>
    <row r="63" spans="1:4" ht="15.75" customHeight="1" x14ac:dyDescent="0.3">
      <c r="A63" s="4"/>
    </row>
  </sheetData>
  <sheetProtection algorithmName="SHA-512" hashValue="a9My8izrcaiQDhVOpz7qbbKSxJHzR+V10Kg/AHgZtl9rYBRV1GqGllBa07dznDRcSlp8G7EC2FDc2qcj6wHF0A==" saltValue="A3dwFiKuIKYNDumQLf1F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0.303686143009049</v>
      </c>
      <c r="C2" s="98">
        <v>0.95</v>
      </c>
      <c r="D2" s="56">
        <v>56.580620140373682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39.847657223635643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391.6881570886265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1.3766661360016159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12.97995666743156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12.97995666743156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12.97995666743156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12.97995666743156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12.97995666743156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12.97995666743156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0.57490083474958897</v>
      </c>
      <c r="C16" s="98">
        <v>0.95</v>
      </c>
      <c r="D16" s="56">
        <v>0.68672246732690645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9.0366520404178896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9.0366520404178896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0.1809837151</v>
      </c>
      <c r="C21" s="98">
        <v>0.95</v>
      </c>
      <c r="D21" s="56">
        <v>18.09265788699528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22.382365332181759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2.0029354100000001E-3</v>
      </c>
      <c r="C23" s="98">
        <v>0.95</v>
      </c>
      <c r="D23" s="56">
        <v>4.259198426998462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0.81303877900076205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0.28142650976537797</v>
      </c>
      <c r="C27" s="98">
        <v>0.95</v>
      </c>
      <c r="D27" s="56">
        <v>18.540655838323278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0.2730895042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110.3413816734874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0.92241108658405979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0.25397136999999997</v>
      </c>
      <c r="C32" s="98">
        <v>0.95</v>
      </c>
      <c r="D32" s="56">
        <v>1.4711834954966929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0.87586570932994201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3.7098806669089082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0.39997135160000002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6joXvALZaqk2fdxfIESmSYvWrGhQq+Lwnm8Ko7wl2Z33gtbPi0gBGoXmreIcgAX2aM/p621t9crhK8M+mGZMw==" saltValue="kGOSLmKrHJlEMi0+7TDp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KqwCfzTSRxgc27RrYh/hmcNceXvocGA5dCotRteYOTF+F8VjtrFq5Tkgg9a6s53WeP25XwM2xLTvHKeaSITbfg==" saltValue="D1mMzQy9XiZDPEYgo783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H+2fpkrlu6uTWqMDp2BhWRcV6AejmLlPHDHiM1zPOdSMctOeUq+N0M7DtuEXlPlq2Glp+/ahqiN/zXaZnKwUdg==" saltValue="mXG8rNjYqnKTaieaUoDz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5">
      <c r="A4" s="3" t="s">
        <v>207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sheetProtection algorithmName="SHA-512" hashValue="rGEXyr6sQKvQq59pBVsoa+UQR9D8tVyKjtQUws7TwK71b0QAUhpPTE0gBthGSozpiC/a0THGrVAgOVof7Shw0w==" saltValue="7APJY7eT1k1gOMiBd9Bo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DogrLmGjd0KE2EipShXkA4hHHo0zwrIeYkBa8KCT719+GjbqkSYM5K6Cqxc6tQhXlGn9Zf+ceRL+GNcv10Lcw==" saltValue="laq3krV30ZFEt4sL59BYl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Krm6dBXMc9m67bWmOLJFuDtaLw5ZX7BhqrhOVJm7HYxZZJW3cycVreFrvTAA8vZ1aK0PusVSgpIY2s7SOSHiCw==" saltValue="aK4ILIfwwxmqT8tAgKHb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A0Xk4IFtcsw4KU8AlHlqUgGQOoLO8rVQuT18G1fJVGl/4W7/nK6QDSNefsc898CGkum1rYAHfSLB/SJ0ygbkw==" saltValue="1JTAx158sdugFd0pW97u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IS3ugAdBxkeO7S/TAxbTnC76OvwlLdoYSENKk/++YK40D8Tc/YS2CVJbFIh3sfxfkptxgyMcRopl5X2rTCPHg==" saltValue="RVODQlU1T9atpY0rYtATQ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hqiZ/qUzmSTtYWQQjhxExJQclKsgimi2wU0UNisxqIJ7ZL+y/sIrozL4EaOjAO+k2ohMIey/19DGLkBP4t3Qw==" saltValue="BcZDGcvZzKmwwNiMBxWWh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JWqSCxsRaRWLfSMr/DBMDncnJFv0hPqfMh6d9CM2ffUKd+9EzSpHjUnT6wsCnLONsNiROkvPR2oxlAFYoCzMA==" saltValue="ZNhOJbCk7i5xm2KbFcRT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5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5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5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5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5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5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5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5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vKyyoNkR1DAXkX2bup9IYSCU6vXM0ZbF3LzXY8LlE8FdSopcKVViWDF1hAE7xbhfECDAcg7mmc+8LVfRQz8lA==" saltValue="N6Z1xFCAdKO50Q5yR6Ej2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2.0900974214284123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2.0900974214284123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1.7506414331578668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1.7506414331578668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1.7202429391580583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1.7202429391580583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1.4959595183364478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1.4959595183364478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2.4988839544640666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2.4988839544640666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2.0321319705920668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2.0321319705920668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zzXU7uk4dn9jHZfpN5OVoQpAUNnI324c0yUVk6dgSkddvalJMFKqQlX/RzVdDmtKM/v1YSO7MoFwr0dpk9CALg==" saltValue="sbNc2mDPqwp09Ky+ehi9s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vT18siWkQC2ZDKoPjBc6GnxHEtObkZ9d0KR8URBSzccl7/6uw2q4ZAE3F7BcfjcpTuJkOJWbs+eKyX2f9lSoA==" saltValue="huz1501dhvWeTagyd19k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cl8BIa/1HbAcvZbEFLCKgnE8wG+1YZSn5VDnydviF6JDzHXTj5hAICBT8s249rWL7GOsCzQcvnxVCjdp+Npow==" saltValue="F7xg0Gn8GRxc0lAMLXM0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0.62298677855316298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0.62298677855316298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0.87206158812948154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0.87206158812948154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0.87206158812948154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0.87206158812948154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0.422070101143457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0.422070101143457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0.84043683689710025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0.84043683689710025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0.84043683689710025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0.84043683689710025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0.91445048022142428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0.91445048022142428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0.90382930399632944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0.90382930399632944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0.90382930399632944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0.90382930399632944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OZdlj2DFffIYdB9SOvkJeCh4NlOhfRoG9GWeGznUqi1ZvKtUHLT6q1DTDwn8XImmg75VXSnSJEy7nF8qTx0NA==" saltValue="wi6zVkpvGfl+q3PRQSc2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SRB4Bmqi4g2DjfFuo9t7TcWLmkiUb6thQuqDTgK9T6/tvMjQ2kkm4HI49YiGQgkzEuZaz0xT7EfSCeqZ/IzCw==" saltValue="51ng9nmvkp5DPSSBresG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0.64844771686541669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0.6652700701544545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0.6652700701544545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0.61106789643293691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0.61106789643293691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0.61106789643293691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0.61106789643293691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0.62385814078452451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0.62385814078452451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0.62385814078452451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0.62385814078452451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0.74155294177472841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0.75559924203994711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0.75559924203994711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0.70963995354239262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0.70963995354239262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0.70963995354239262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0.70963995354239262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0.72067039106145248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0.72067039106145248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0.72067039106145248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0.72067039106145248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0.4571314997056054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0.47570666647032384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0.47570666647032384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0.41767729194622383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0.41767729194622383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0.41767729194622383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0.41767729194622383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0.4309043671903996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0.4309043671903996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0.4309043671903996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0.4309043671903996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0.62599171516248753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0.64329752570061971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0.64329752570061971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0.58774220145664413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0.58774220145664413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0.58774220145664413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0.58774220145664413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0.60079840319361266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0.60079840319361266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0.60079840319361266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0.60079840319361266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0.95866610650653905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0.96152478715467216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0.96152478715467216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0.95182038640050093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0.95182038640050093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0.95182038640050093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0.95182038640050093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0.95424388011896588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0.95424388011896588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0.95424388011896588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0.95424388011896588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0.89188178291291542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0.89887207957772408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0.89887207957772408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0.87541269544633404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0.87541269544633404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0.87541269544633404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0.87541269544633404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0.88119988119988124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0.88119988119988124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0.88119988119988124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0.88119988119988124</v>
      </c>
    </row>
  </sheetData>
  <sheetProtection algorithmName="SHA-512" hashValue="pmyzFXS2UuHMKSBVz8k8X6TIE/BylP/I5To4x+EkrY1ZYiM1eV76y3YmSLCvrk6XIedQojxpEKe4Jzztxvvnjg==" saltValue="1kYYJv3upjfHwnPjBP8k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0.85425270800054576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0.85706142704190014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0.85829573779391521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0.85931451569744488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0.85575144513244772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0.85659226379627029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0.85890714431253745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0.85868834942237982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0.76882743720049118</v>
      </c>
      <c r="E10" s="90">
        <f>E3*0.9</f>
        <v>0.77135528433771017</v>
      </c>
      <c r="F10" s="90">
        <f>F3*0.9</f>
        <v>0.77246616401452373</v>
      </c>
      <c r="G10" s="90">
        <f>G3*0.9</f>
        <v>0.77338306412770041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0.77017630061920295</v>
      </c>
      <c r="E12" s="90">
        <f>E5*0.9</f>
        <v>0.77093303741664332</v>
      </c>
      <c r="F12" s="90">
        <f>F5*0.9</f>
        <v>0.77301642988128372</v>
      </c>
      <c r="G12" s="90">
        <f>G5*0.9</f>
        <v>0.77281951448014186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0.8969653434005731</v>
      </c>
      <c r="E17" s="90">
        <f>E3*1.05</f>
        <v>0.89991449839399518</v>
      </c>
      <c r="F17" s="90">
        <f>F3*1.05</f>
        <v>0.90121052468361096</v>
      </c>
      <c r="G17" s="90">
        <f>G3*1.05</f>
        <v>0.90228024148231711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0.89853901738907016</v>
      </c>
      <c r="E19" s="90">
        <f>E5*1.05</f>
        <v>0.89942187698608389</v>
      </c>
      <c r="F19" s="90">
        <f>F5*1.05</f>
        <v>0.90185250152816432</v>
      </c>
      <c r="G19" s="90">
        <f>G5*1.05</f>
        <v>0.90162276689349885</v>
      </c>
    </row>
  </sheetData>
  <sheetProtection algorithmName="SHA-512" hashValue="QVy52lbh+oQ67gkSojaR4OVKaRX9D9ZZxJOzipRpUE0C5GKPcjGnI8GgVhEcym1N0oNWiRERHd9cCBFKCkyxiA==" saltValue="uEfzWKCk9tFi+5BgVB1g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dH2GeEHP05bPxeBsAN1mArZCIoZ/bhBad7q7P8/NLrYiqblIAsP/jkI+XwMeBbhqB9oEjl+QeupV+DFJcl+17A==" saltValue="zUPpCbxxUDfsp6rP7tvV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Rddw4g2hKRuhyK0RvQ1ovzAiU/xpcDSPgSOxjqu3hT1gWOg3x4AYGmZNQDX40u9RLNsS1++yvflpUPvFwlT3A==" saltValue="nIcpJsswpwZWnti8f1t80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2.0130487463033702E-3</v>
      </c>
    </row>
    <row r="4" spans="1:8" ht="15.75" customHeight="1" x14ac:dyDescent="0.25">
      <c r="B4" s="19" t="s">
        <v>97</v>
      </c>
      <c r="C4" s="101">
        <v>0.14960439382219359</v>
      </c>
    </row>
    <row r="5" spans="1:8" ht="15.75" customHeight="1" x14ac:dyDescent="0.25">
      <c r="B5" s="19" t="s">
        <v>95</v>
      </c>
      <c r="C5" s="101">
        <v>5.2734933026843539E-2</v>
      </c>
    </row>
    <row r="6" spans="1:8" ht="15.75" customHeight="1" x14ac:dyDescent="0.25">
      <c r="B6" s="19" t="s">
        <v>91</v>
      </c>
      <c r="C6" s="101">
        <v>0.22482113712868021</v>
      </c>
    </row>
    <row r="7" spans="1:8" ht="15.75" customHeight="1" x14ac:dyDescent="0.25">
      <c r="B7" s="19" t="s">
        <v>96</v>
      </c>
      <c r="C7" s="101">
        <v>0.30996450393505232</v>
      </c>
    </row>
    <row r="8" spans="1:8" ht="15.75" customHeight="1" x14ac:dyDescent="0.25">
      <c r="B8" s="19" t="s">
        <v>98</v>
      </c>
      <c r="C8" s="101">
        <v>2.7142999592883479E-3</v>
      </c>
    </row>
    <row r="9" spans="1:8" ht="15.75" customHeight="1" x14ac:dyDescent="0.25">
      <c r="B9" s="19" t="s">
        <v>92</v>
      </c>
      <c r="C9" s="101">
        <v>0.18696461773612541</v>
      </c>
    </row>
    <row r="10" spans="1:8" ht="15.75" customHeight="1" x14ac:dyDescent="0.25">
      <c r="B10" s="19" t="s">
        <v>94</v>
      </c>
      <c r="C10" s="101">
        <v>7.1183065645513119E-2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0.1221392318829834</v>
      </c>
      <c r="D14" s="55">
        <v>0.1221392318829834</v>
      </c>
      <c r="E14" s="55">
        <v>0.1221392318829834</v>
      </c>
      <c r="F14" s="55">
        <v>0.1221392318829834</v>
      </c>
    </row>
    <row r="15" spans="1:8" ht="15.75" customHeight="1" x14ac:dyDescent="0.25">
      <c r="B15" s="19" t="s">
        <v>102</v>
      </c>
      <c r="C15" s="101">
        <v>0.2500108103230923</v>
      </c>
      <c r="D15" s="101">
        <v>0.2500108103230923</v>
      </c>
      <c r="E15" s="101">
        <v>0.2500108103230923</v>
      </c>
      <c r="F15" s="101">
        <v>0.2500108103230923</v>
      </c>
    </row>
    <row r="16" spans="1:8" ht="15.75" customHeight="1" x14ac:dyDescent="0.25">
      <c r="B16" s="19" t="s">
        <v>2</v>
      </c>
      <c r="C16" s="101">
        <v>2.1106982918205241E-2</v>
      </c>
      <c r="D16" s="101">
        <v>2.1106982918205241E-2</v>
      </c>
      <c r="E16" s="101">
        <v>2.1106982918205241E-2</v>
      </c>
      <c r="F16" s="101">
        <v>2.1106982918205241E-2</v>
      </c>
    </row>
    <row r="17" spans="1:8" ht="15.75" customHeight="1" x14ac:dyDescent="0.25">
      <c r="B17" s="19" t="s">
        <v>90</v>
      </c>
      <c r="C17" s="101">
        <v>8.6255029461592848E-3</v>
      </c>
      <c r="D17" s="101">
        <v>8.6255029461592848E-3</v>
      </c>
      <c r="E17" s="101">
        <v>8.6255029461592848E-3</v>
      </c>
      <c r="F17" s="101">
        <v>8.6255029461592848E-3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1.1521954010672381E-2</v>
      </c>
      <c r="D19" s="101">
        <v>1.1521954010672381E-2</v>
      </c>
      <c r="E19" s="101">
        <v>1.1521954010672381E-2</v>
      </c>
      <c r="F19" s="101">
        <v>1.1521954010672381E-2</v>
      </c>
    </row>
    <row r="20" spans="1:8" ht="15.75" customHeight="1" x14ac:dyDescent="0.25">
      <c r="B20" s="19" t="s">
        <v>79</v>
      </c>
      <c r="C20" s="101">
        <v>7.5672672329879344E-3</v>
      </c>
      <c r="D20" s="101">
        <v>7.5672672329879344E-3</v>
      </c>
      <c r="E20" s="101">
        <v>7.5672672329879344E-3</v>
      </c>
      <c r="F20" s="101">
        <v>7.5672672329879344E-3</v>
      </c>
    </row>
    <row r="21" spans="1:8" ht="15.75" customHeight="1" x14ac:dyDescent="0.25">
      <c r="B21" s="19" t="s">
        <v>88</v>
      </c>
      <c r="C21" s="101">
        <v>0.13625805791395751</v>
      </c>
      <c r="D21" s="101">
        <v>0.13625805791395751</v>
      </c>
      <c r="E21" s="101">
        <v>0.13625805791395751</v>
      </c>
      <c r="F21" s="101">
        <v>0.13625805791395751</v>
      </c>
    </row>
    <row r="22" spans="1:8" ht="15.75" customHeight="1" x14ac:dyDescent="0.25">
      <c r="B22" s="19" t="s">
        <v>99</v>
      </c>
      <c r="C22" s="101">
        <v>0.44277019277194202</v>
      </c>
      <c r="D22" s="101">
        <v>0.44277019277194202</v>
      </c>
      <c r="E22" s="101">
        <v>0.44277019277194202</v>
      </c>
      <c r="F22" s="101">
        <v>0.44277019277194202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4.6172718000000001E-2</v>
      </c>
    </row>
    <row r="27" spans="1:8" ht="15.75" customHeight="1" x14ac:dyDescent="0.25">
      <c r="B27" s="19" t="s">
        <v>89</v>
      </c>
      <c r="C27" s="101">
        <v>2.7233671000000001E-2</v>
      </c>
    </row>
    <row r="28" spans="1:8" ht="15.75" customHeight="1" x14ac:dyDescent="0.25">
      <c r="B28" s="19" t="s">
        <v>103</v>
      </c>
      <c r="C28" s="101">
        <v>0.19299803300000001</v>
      </c>
    </row>
    <row r="29" spans="1:8" ht="15.75" customHeight="1" x14ac:dyDescent="0.25">
      <c r="B29" s="19" t="s">
        <v>86</v>
      </c>
      <c r="C29" s="101">
        <v>0.151217407</v>
      </c>
    </row>
    <row r="30" spans="1:8" ht="15.75" customHeight="1" x14ac:dyDescent="0.25">
      <c r="B30" s="19" t="s">
        <v>4</v>
      </c>
      <c r="C30" s="101">
        <v>5.0257797E-2</v>
      </c>
    </row>
    <row r="31" spans="1:8" ht="15.75" customHeight="1" x14ac:dyDescent="0.25">
      <c r="B31" s="19" t="s">
        <v>80</v>
      </c>
      <c r="C31" s="101">
        <v>3.0332997E-2</v>
      </c>
    </row>
    <row r="32" spans="1:8" ht="15.75" customHeight="1" x14ac:dyDescent="0.25">
      <c r="B32" s="19" t="s">
        <v>85</v>
      </c>
      <c r="C32" s="101">
        <v>8.4368242999999996E-2</v>
      </c>
    </row>
    <row r="33" spans="2:3" ht="15.75" customHeight="1" x14ac:dyDescent="0.25">
      <c r="B33" s="19" t="s">
        <v>100</v>
      </c>
      <c r="C33" s="101">
        <v>0.169902637</v>
      </c>
    </row>
    <row r="34" spans="2:3" ht="15.75" customHeight="1" x14ac:dyDescent="0.25">
      <c r="B34" s="19" t="s">
        <v>87</v>
      </c>
      <c r="C34" s="101">
        <v>0.247516497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xhyBIZHV5UIGO/Beu59j7rxC2O+rwXtxO6xKwgQHlXKGvh3x1+PXtVkqm3xD3RfPIOxI6hGy1XFl/9D5lvhHGg==" saltValue="/aFwzPSZ8GoojkerKih/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5">
      <c r="B4" s="5" t="s">
        <v>110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5">
      <c r="B5" s="5" t="s">
        <v>106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5">
      <c r="B10" s="5" t="s">
        <v>107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5">
      <c r="B11" s="5" t="s">
        <v>119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oHtQf8A9omUZURrCBE73ZA/ANMkxIPoSVrhmg+yBlpfs6s8yqG8mPjAa52WDypW2k/6NVgKzWq3B+rN7STiiQ==" saltValue="XHMEt4Nrnn5oqZTKHLxs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0.48628444669999998</v>
      </c>
      <c r="D2" s="53">
        <v>0.25397136999999997</v>
      </c>
      <c r="E2" s="53"/>
      <c r="F2" s="53"/>
      <c r="G2" s="53"/>
    </row>
    <row r="3" spans="1:7" x14ac:dyDescent="0.25">
      <c r="B3" s="3" t="s">
        <v>127</v>
      </c>
      <c r="C3" s="53">
        <v>0.26631912000000002</v>
      </c>
      <c r="D3" s="53">
        <v>0.19622299000000001</v>
      </c>
      <c r="E3" s="53"/>
      <c r="F3" s="53"/>
      <c r="G3" s="53"/>
    </row>
    <row r="4" spans="1:7" x14ac:dyDescent="0.25">
      <c r="B4" s="3" t="s">
        <v>126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/>
    </row>
    <row r="5" spans="1:7" x14ac:dyDescent="0.25">
      <c r="B5" s="3" t="s">
        <v>125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qHldLydQJf0lQaLVLTwgMZFqOyr25OuV0uAu0gP7IX2bjxotMEWp8ssZmD8rKPpBQLsym9hVKKR3n20gEnlD8w==" saltValue="oCatDaySq7H3I3uTkOnPn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le0jp93dSg/dbXqwDdmbMP9ms4McqITTcRBlEpXQjUJM1MuXjHqWpk3o+WovYz8/5DiYJF4DIdpuVXkyKallA==" saltValue="JyGFdyCsG7mki6jPPsaFP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OsfTlHyzpwI7yhfXE75+ZH4tuZj8TBmeD1sSVlDHvB5mia0MSkLmj0ICJSO9zYcCAxp8Zr53G+MRUcH616lQEA==" saltValue="/TX7u1cLRw+ZR59IkFlbG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t/gWc4z9PMDRFk9dCrGl3skzC6lrzQBPIIouPn8nYcKz9guPnLOMiqAuwRah2xR5CZ6/a5u6fI3pGJ1dI30zJw==" saltValue="5EYpA1/Orfe95IDt6I7h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KCxQnP7cdHeDfla8QmHnGwI5guAngcQGM/JuwO4U1eVKxomykzmBKRQNHhteIkYSbIbEWJuOvktisozI5+BKWg==" saltValue="43AJ/mPbJXCcp2jJ4mCr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2024-03-15T02:05:53Z</dcterms:modified>
</cp:coreProperties>
</file>