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8F082B2-52FB-4003-ACF4-725EBECF878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D19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7" i="2"/>
  <c r="A34" i="2"/>
  <c r="A29" i="2"/>
  <c r="A25" i="2"/>
  <c r="A21" i="2"/>
  <c r="A18" i="2"/>
  <c r="A13" i="2"/>
  <c r="H11" i="2"/>
  <c r="I11" i="2" s="1"/>
  <c r="G11" i="2"/>
  <c r="H10" i="2"/>
  <c r="G10" i="2"/>
  <c r="I9" i="2"/>
  <c r="H9" i="2"/>
  <c r="G9" i="2"/>
  <c r="H8" i="2"/>
  <c r="G8" i="2"/>
  <c r="I8" i="2" s="1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I6" i="2" l="1"/>
  <c r="A17" i="2"/>
  <c r="A33" i="2"/>
  <c r="G17" i="26"/>
  <c r="I10" i="2"/>
  <c r="A19" i="2"/>
  <c r="A35" i="2"/>
  <c r="E10" i="26"/>
  <c r="A26" i="2"/>
  <c r="F12" i="26"/>
  <c r="I2" i="2"/>
  <c r="A27" i="2"/>
  <c r="A14" i="2"/>
  <c r="A22" i="2"/>
  <c r="A30" i="2"/>
  <c r="A38" i="2"/>
  <c r="A40" i="2"/>
  <c r="D10" i="26"/>
  <c r="G12" i="26"/>
  <c r="E19" i="26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<sst xmlns="http://schemas.openxmlformats.org/spreadsheetml/2006/main" count="2092" uniqueCount="341">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</sst>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332653.833984375</v>
      </c>
    </row>
    <row r="8" spans="1:3" ht="15" customHeight="1" x14ac:dyDescent="0.25">
      <c r="B8" s="5" t="s">
        <v>44</v>
      </c>
      <c r="C8" s="44">
        <v>0.13400000000000001</v>
      </c>
    </row>
    <row r="9" spans="1:3" ht="15" customHeight="1" x14ac:dyDescent="0.25">
      <c r="B9" s="5" t="s">
        <v>43</v>
      </c>
      <c r="C9" s="45">
        <v>0.27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0.625</v>
      </c>
    </row>
    <row r="12" spans="1:3" ht="15" customHeight="1" x14ac:dyDescent="0.25">
      <c r="B12" s="5" t="s">
        <v>41</v>
      </c>
      <c r="C12" s="45">
        <v>0.68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0.1114</v>
      </c>
    </row>
    <row r="24" spans="1:3" ht="15" customHeight="1" x14ac:dyDescent="0.25">
      <c r="B24" s="15" t="s">
        <v>46</v>
      </c>
      <c r="C24" s="45">
        <v>0.47339999999999999</v>
      </c>
    </row>
    <row r="25" spans="1:3" ht="15" customHeight="1" x14ac:dyDescent="0.25">
      <c r="B25" s="15" t="s">
        <v>47</v>
      </c>
      <c r="C25" s="45">
        <v>0.35499999999999998</v>
      </c>
    </row>
    <row r="26" spans="1:3" ht="15" customHeight="1" x14ac:dyDescent="0.25">
      <c r="B26" s="15" t="s">
        <v>48</v>
      </c>
      <c r="C26" s="45">
        <v>6.0199999999999997E-2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0.34290466648628398</v>
      </c>
    </row>
    <row r="30" spans="1:3" ht="14.25" customHeight="1" x14ac:dyDescent="0.25">
      <c r="B30" s="25" t="s">
        <v>63</v>
      </c>
      <c r="C30" s="99">
        <v>3.07454772987702E-2</v>
      </c>
    </row>
    <row r="31" spans="1:3" ht="14.25" customHeight="1" x14ac:dyDescent="0.25">
      <c r="B31" s="25" t="s">
        <v>10</v>
      </c>
      <c r="C31" s="99">
        <v>5.8505816337659812E-2</v>
      </c>
    </row>
    <row r="32" spans="1:3" ht="14.25" customHeight="1" x14ac:dyDescent="0.25">
      <c r="B32" s="25" t="s">
        <v>11</v>
      </c>
      <c r="C32" s="99">
        <v>0.56784403987728604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19.130055693338502</v>
      </c>
    </row>
    <row r="38" spans="1:5" ht="15" customHeight="1" x14ac:dyDescent="0.25">
      <c r="B38" s="11" t="s">
        <v>35</v>
      </c>
      <c r="C38" s="43">
        <v>30.725068284753</v>
      </c>
      <c r="D38" s="12"/>
      <c r="E38" s="13"/>
    </row>
    <row r="39" spans="1:5" ht="15" customHeight="1" x14ac:dyDescent="0.25">
      <c r="B39" s="11" t="s">
        <v>61</v>
      </c>
      <c r="C39" s="43">
        <v>42.355913899603301</v>
      </c>
      <c r="D39" s="12"/>
      <c r="E39" s="12"/>
    </row>
    <row r="40" spans="1:5" ht="15" customHeight="1" x14ac:dyDescent="0.25">
      <c r="B40" s="11" t="s">
        <v>36</v>
      </c>
      <c r="C40" s="100">
        <v>1.95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14.73131177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2.8652999999999999E-3</v>
      </c>
      <c r="D45" s="12"/>
    </row>
    <row r="46" spans="1:5" ht="15.75" customHeight="1" x14ac:dyDescent="0.25">
      <c r="B46" s="11" t="s">
        <v>51</v>
      </c>
      <c r="C46" s="45">
        <v>8.5684400000000008E-2</v>
      </c>
      <c r="D46" s="12"/>
    </row>
    <row r="47" spans="1:5" ht="15.75" customHeight="1" x14ac:dyDescent="0.25">
      <c r="B47" s="11" t="s">
        <v>59</v>
      </c>
      <c r="C47" s="45">
        <v>0.1424337</v>
      </c>
      <c r="D47" s="12"/>
      <c r="E47" s="13"/>
    </row>
    <row r="48" spans="1:5" ht="15" customHeight="1" x14ac:dyDescent="0.25">
      <c r="B48" s="11" t="s">
        <v>58</v>
      </c>
      <c r="C48" s="46">
        <v>0.76901660000000005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0.53307799999999994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0.15525137</v>
      </c>
    </row>
    <row r="63" spans="1:4" ht="15.75" customHeight="1" x14ac:dyDescent="0.3">
      <c r="A63" s="4"/>
    </row>
  </sheetData>
  <sheetProtection algorithmName="SHA-512" hashValue="R2JKm0hc4NKWAgI82YVzCcegROACb8KeVgJ7DYjM9PjXGeV55yM8+8DlFyFG74LphEsc2e3FZDh7s6jEm4+CAQ==" saltValue="6ns+a/Z1XBZOhKAuicuQ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0.43360806146431502</v>
      </c>
      <c r="C2" s="98">
        <v>0.95</v>
      </c>
      <c r="D2" s="56">
        <v>59.757730837177341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39.918868339226442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441.49789473503643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1.4695112663172401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13.05116778302235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13.05116778302235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13.05116778302235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13.05116778302235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13.05116778302235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13.05116778302235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0.94054419599557204</v>
      </c>
      <c r="C16" s="98">
        <v>0.95</v>
      </c>
      <c r="D16" s="56">
        <v>0.75814631923040521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10.16995323631398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10.16995323631398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0.1258640003</v>
      </c>
      <c r="C21" s="98">
        <v>0.95</v>
      </c>
      <c r="D21" s="56">
        <v>12.173502103595631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22.54259034226105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9.0000000000000011E-3</v>
      </c>
      <c r="C23" s="98">
        <v>0.95</v>
      </c>
      <c r="D23" s="56">
        <v>4.3037053742427069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0.84640637364574201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0.49578521518729401</v>
      </c>
      <c r="C27" s="98">
        <v>0.95</v>
      </c>
      <c r="D27" s="56">
        <v>18.626611965744981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0.71619929999999998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117.5926597258641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2.1005836053346112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0.45918130000000001</v>
      </c>
      <c r="C32" s="98">
        <v>0.95</v>
      </c>
      <c r="D32" s="56">
        <v>1.6314175230449219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0.34503736926834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1.6270960913971099E-3</v>
      </c>
      <c r="C38" s="98">
        <v>0.95</v>
      </c>
      <c r="D38" s="56">
        <v>4.5084408768645172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0.24890229999999999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IasV9yIkT50BxcARlln69YscX3DgUhY1JgZOtzP7LnqGC5mSP3jmnma2seVoZTNt53zOBvDom/RNWo+ZEMFoA==" saltValue="pTleNkPv7z/BDyjZFuBX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NoqSsupaIHWSsG2QEk7V/8Br0DD5yLuZ6CbER/XjKdNsj1+RRXdQsOqgyuKem14E122N1tQHhCPZAMyqDcSbg==" saltValue="1fpeJ5R+aptHf5DthO29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sVdGothzDrYYxJpz0RP01IjVUd5rPJJ6EzvO7LaIig8ET5hiBIxJogNXQUSGc6A0wdzYGfxWyqZ1mGeelgDLA==" saltValue="1rsyQzu4tJVX60UM1Zl1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5">
      <c r="A4" s="3" t="s">
        <v>207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sheetProtection algorithmName="SHA-512" hashValue="bUV2UM9PGTo74g+bIDL++21IJWE7PCUqgj3DBuIlEhYmjHq/Cl16/yIrOVaeXGnYKdXErRLyefNHq/oNKPfwPw==" saltValue="AXrQl81PPsfrvDBvPJg8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140tPm17QcPrhHIRR+eOvyJQG6s9+IwVrPC7kkDrWPLRak9neKeMguoXNFAjkHMJ8wmfixeUwUQwF8Ld05Pq0A==" saltValue="QzaJnoI5NOdG2Edp2SVB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D/HYFZRkbM+WZgrYYIQKiTWgXFpV7agEO2HTr/jGe5LkDEA0DiiPSReInhS7gzm8hKKlVIjLiqqukLRGsqDAg==" saltValue="IQhDef7TIOBMthBMkZS9I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NooGZP6vz3RYrdOi1JTK0BZHRinmu+iJjpYc2R5hQGILQ/NUvGBA3LXoBXS2gsNIGQ+1EqB7TIII1QvHhudQA==" saltValue="8Q9pWWfLpR6vABnfwf7A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UVe32UpwPpOvT1aqQzA2BCyd5GjDEyTrjMafYy/sLn5snV9XTAnQ+TH7/oMtjjzHo/lXFQ8TB/IaTqNvpAUiQ==" saltValue="rrLbxDqyI+N3j13GIq0jY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zxoAiUx0ML0GdkUOwyZ4Meu+G9vDrJ6GI/96DW4qSxZOwILZW3Rgx1i1ElMd94Z4414Z4FDWB+sOLaQIkbPqQ==" saltValue="wuBc1Ew4UmKYgOMQ8k+V+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P2VpVO5Nf/f7j/up+7Y/+9wB7as92uUAQsbyBvbAaSpfKJoJcyPm1wxfkTHHnwm/e91JnPmwSDjQB7ZEZRsKg==" saltValue="ptW45HkgHGA7rRnFgcUB9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5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5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5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5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5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5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5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5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38hsYQDnSEI1ECo0Wb87loHLrAOULh4FsDe9jRK28/qnG6CojL1LxTfpWls5thMse7K8/nykXURGMyqF9ZfGQ==" saltValue="qE7g3m7p0eQAb8y541bCs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3.0005457357316012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3.0005457357316012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2.0354671537800009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2.0354671537800009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2.3217891468226655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2.3217891468226655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1.6841479408903577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1.6841479408903577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3.7507503866309508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3.7507503866309508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2.4237673364475008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2.4237673364475008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gRcMIxr59iRhsBPDqYMi0aPyVvrH5uv6V9nPzn77OTdP/WRBupwgAIX+sn4gZWCBQUKyzwNOPj0AGuUilnUS4w==" saltValue="spfdgqlEgGCy37Lm02Lzc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hZrLrFEm42/3tfq7sevOaAqSpigL8VNuaJ8kJI0UCrnEG8h7XGkUjqqqHDQD9QraHGxUrqeX/OxxbikVY580Q==" saltValue="7EbsCdOt8mkX8Cic/j5J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/v2tNC12mK3/wmbkrkNvUgAqu0Ha/roM8ocS3D5LW5uwTLyG8X2SHc9/Lk1ESZIWiP8seL4F560vKYgR3C/5Lg==" saltValue="+U4prDOIkSJf9fJCaoXe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0.62099944189797107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0.62099944189797107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0.8711155679879784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0.8711155679879784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0.8711155679879784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0.8711155679879784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0.42000967000422212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0.42000967000422212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0.83930006443153382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0.83930006443153382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0.83930006443153382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0.83930006443153382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0.91378691111062815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0.91378691111062815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0.90309208172640187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0.90309208172640187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0.90309208172640187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0.90309208172640187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1v3ZcQsC4rgi80fhsNQXA5xJrzDHiVrp4TKmEpt5MJA7EpLaldC+kixe3vbofViLhukiOk4xHAwOtqyGumWAA==" saltValue="tCaspEOyXDbqrfsT8s3R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0S7RJfdPEC014LqAHk3KHc6APHhqZxK8ZCHB8OAAVEi7ajV1N+NgBNYlJO2FqdhyC5m0AQjMBOO+Xd7WmRbD0A==" saltValue="9stIE4yH/uEM5bFwt9oR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0.48117772058244379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0.56663452531382519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0.56663452531382519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0.65212205546168367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0.65212205546168367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0.65212205546168367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0.65212205546168367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0.66442953020134232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0.66442953020134232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0.66442953020134232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0.66442953020134232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0.59061492906692203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0.67039361333931535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0.67039361333931535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0.7446373850868232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0.7446373850868232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0.7446373850868232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0.7446373850868232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0.75490196078431382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0.75490196078431382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0.75490196078431382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0.75490196078431382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0.29745559181036091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0.3737913511287233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0.3737913511287233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0.46114378089637564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0.46114378089637564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0.46114378089637564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0.46114378089637564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0.47476592829413111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0.47476592829413111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0.47476592829413111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0.47476592829413111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0.45698448272665826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0.54263852510806387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0.54263852510806387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0.6297667530544242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0.6297667530544242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0.6297667530544242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0.6297667530544242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0.64243146603098933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0.64243146603098933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0.64243146603098933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0.64243146603098933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0.92102183839126639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0.94266340360045786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0.94266340360045786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0.95930161572585548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0.95930161572585548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0.95930161572585548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0.95930161572585548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0.96138499163341473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0.96138499163341473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0.96138499163341473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0.96138499163341473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0.80573954175491402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0.85396183630214584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0.85396183630214584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0.89342995683913251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0.89342995683913251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0.89342995683913251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0.89342995683913251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0.89852866565195344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0.89852866565195344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0.89852866565195344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0.89852866565195344</v>
      </c>
    </row>
  </sheetData>
  <sheetProtection algorithmName="SHA-512" hashValue="qX5qKDckpGD0U98qozbQNq8h/1AaCO8ymWoAhUm+dSeo//QkiXZY0uelxVe+QQhNpEqR3BqiGgkvZBLLray1CQ==" saltValue="Mx3+rCF17YLcUxZ/Y5DJ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0.85045192556327265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0.85237868333613587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0.85453385538707272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0.8588017469561674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0.8538416349281408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0.84667881907538523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0.85439490286312025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0.85599632372748879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0.76540673300694539</v>
      </c>
      <c r="E10" s="90">
        <f>E3*0.9</f>
        <v>0.76714081500252229</v>
      </c>
      <c r="F10" s="90">
        <f>F3*0.9</f>
        <v>0.76908046984836542</v>
      </c>
      <c r="G10" s="90">
        <f>G3*0.9</f>
        <v>0.77292157226055069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0.76845747143532672</v>
      </c>
      <c r="E12" s="90">
        <f>E5*0.9</f>
        <v>0.76201093716784674</v>
      </c>
      <c r="F12" s="90">
        <f>F5*0.9</f>
        <v>0.76895541257680822</v>
      </c>
      <c r="G12" s="90">
        <f>G5*0.9</f>
        <v>0.77039669135473998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0.89297452184143633</v>
      </c>
      <c r="E17" s="90">
        <f>E3*1.05</f>
        <v>0.89499761750294271</v>
      </c>
      <c r="F17" s="90">
        <f>F3*1.05</f>
        <v>0.89726054815642642</v>
      </c>
      <c r="G17" s="90">
        <f>G3*1.05</f>
        <v>0.90174183430397581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0.89653371667454784</v>
      </c>
      <c r="E19" s="90">
        <f>E5*1.05</f>
        <v>0.88901276002915453</v>
      </c>
      <c r="F19" s="90">
        <f>F5*1.05</f>
        <v>0.89711464800627627</v>
      </c>
      <c r="G19" s="90">
        <f>G5*1.05</f>
        <v>0.89879613991386331</v>
      </c>
    </row>
  </sheetData>
  <sheetProtection algorithmName="SHA-512" hashValue="voytPnK6J2n7hS24Ip5mBrZUyL6wXv8NIlPjEj4TPhTrUGiFUHEI10K30EeS09ZCTPm7X+bYxCJGnVAbtNMdgw==" saltValue="9Qg1HNyF1INZCJqkNmFw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W8vZ8I+8zz8sd+15Lwl/PK4CvXPtXKBMiYAjrDfOL8tFCixQcRy2JAmHYI6bSXEhZW+MMjF9MXDpaZRWs7NWMA==" saltValue="JWeB58NHFLfdQclQrFzC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+x0MJo3CQ/lcExfAkRnHnCDwZ9wpooW1cXziyDg2eQKyHgOLwGaIF3V5no9TxEZjtxHMFCWukR+4dtr41/2Sw==" saltValue="iwoVlCgDtV8pMhKhlEVY1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4.9114822089921613E-3</v>
      </c>
    </row>
    <row r="4" spans="1:8" ht="15.75" customHeight="1" x14ac:dyDescent="0.25">
      <c r="B4" s="19" t="s">
        <v>97</v>
      </c>
      <c r="C4" s="101">
        <v>0.1396185220524494</v>
      </c>
    </row>
    <row r="5" spans="1:8" ht="15.75" customHeight="1" x14ac:dyDescent="0.25">
      <c r="B5" s="19" t="s">
        <v>95</v>
      </c>
      <c r="C5" s="101">
        <v>6.1889292956395343E-2</v>
      </c>
    </row>
    <row r="6" spans="1:8" ht="15.75" customHeight="1" x14ac:dyDescent="0.25">
      <c r="B6" s="19" t="s">
        <v>91</v>
      </c>
      <c r="C6" s="101">
        <v>0.24256384096132491</v>
      </c>
    </row>
    <row r="7" spans="1:8" ht="15.75" customHeight="1" x14ac:dyDescent="0.25">
      <c r="B7" s="19" t="s">
        <v>96</v>
      </c>
      <c r="C7" s="101">
        <v>0.35790479712158513</v>
      </c>
    </row>
    <row r="8" spans="1:8" ht="15.75" customHeight="1" x14ac:dyDescent="0.25">
      <c r="B8" s="19" t="s">
        <v>98</v>
      </c>
      <c r="C8" s="101">
        <v>3.9720166534191878E-3</v>
      </c>
    </row>
    <row r="9" spans="1:8" ht="15.75" customHeight="1" x14ac:dyDescent="0.25">
      <c r="B9" s="19" t="s">
        <v>92</v>
      </c>
      <c r="C9" s="101">
        <v>0.1260744321826491</v>
      </c>
    </row>
    <row r="10" spans="1:8" ht="15.75" customHeight="1" x14ac:dyDescent="0.25">
      <c r="B10" s="19" t="s">
        <v>94</v>
      </c>
      <c r="C10" s="101">
        <v>6.3065615863184737E-2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0.1150363602228619</v>
      </c>
      <c r="D14" s="55">
        <v>0.1150363602228619</v>
      </c>
      <c r="E14" s="55">
        <v>0.1150363602228619</v>
      </c>
      <c r="F14" s="55">
        <v>0.1150363602228619</v>
      </c>
    </row>
    <row r="15" spans="1:8" ht="15.75" customHeight="1" x14ac:dyDescent="0.25">
      <c r="B15" s="19" t="s">
        <v>102</v>
      </c>
      <c r="C15" s="101">
        <v>0.19773681746775371</v>
      </c>
      <c r="D15" s="101">
        <v>0.19773681746775371</v>
      </c>
      <c r="E15" s="101">
        <v>0.19773681746775371</v>
      </c>
      <c r="F15" s="101">
        <v>0.19773681746775371</v>
      </c>
    </row>
    <row r="16" spans="1:8" ht="15.75" customHeight="1" x14ac:dyDescent="0.25">
      <c r="B16" s="19" t="s">
        <v>2</v>
      </c>
      <c r="C16" s="101">
        <v>1.517490558311701E-2</v>
      </c>
      <c r="D16" s="101">
        <v>1.517490558311701E-2</v>
      </c>
      <c r="E16" s="101">
        <v>1.517490558311701E-2</v>
      </c>
      <c r="F16" s="101">
        <v>1.517490558311701E-2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3.0056393466077049E-2</v>
      </c>
      <c r="D19" s="101">
        <v>3.0056393466077049E-2</v>
      </c>
      <c r="E19" s="101">
        <v>3.0056393466077049E-2</v>
      </c>
      <c r="F19" s="101">
        <v>3.0056393466077049E-2</v>
      </c>
    </row>
    <row r="20" spans="1:8" ht="15.75" customHeight="1" x14ac:dyDescent="0.25">
      <c r="B20" s="19" t="s">
        <v>79</v>
      </c>
      <c r="C20" s="101">
        <v>0.1959694400953659</v>
      </c>
      <c r="D20" s="101">
        <v>0.1959694400953659</v>
      </c>
      <c r="E20" s="101">
        <v>0.1959694400953659</v>
      </c>
      <c r="F20" s="101">
        <v>0.1959694400953659</v>
      </c>
    </row>
    <row r="21" spans="1:8" ht="15.75" customHeight="1" x14ac:dyDescent="0.25">
      <c r="B21" s="19" t="s">
        <v>88</v>
      </c>
      <c r="C21" s="101">
        <v>0.1151912961778141</v>
      </c>
      <c r="D21" s="101">
        <v>0.1151912961778141</v>
      </c>
      <c r="E21" s="101">
        <v>0.1151912961778141</v>
      </c>
      <c r="F21" s="101">
        <v>0.1151912961778141</v>
      </c>
    </row>
    <row r="22" spans="1:8" ht="15.75" customHeight="1" x14ac:dyDescent="0.25">
      <c r="B22" s="19" t="s">
        <v>99</v>
      </c>
      <c r="C22" s="101">
        <v>0.33083478698701041</v>
      </c>
      <c r="D22" s="101">
        <v>0.33083478698701041</v>
      </c>
      <c r="E22" s="101">
        <v>0.33083478698701041</v>
      </c>
      <c r="F22" s="101">
        <v>0.33083478698701041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7.6914598000000015E-2</v>
      </c>
    </row>
    <row r="27" spans="1:8" ht="15.75" customHeight="1" x14ac:dyDescent="0.25">
      <c r="B27" s="19" t="s">
        <v>89</v>
      </c>
      <c r="C27" s="101">
        <v>7.5643810000000002E-3</v>
      </c>
    </row>
    <row r="28" spans="1:8" ht="15.75" customHeight="1" x14ac:dyDescent="0.25">
      <c r="B28" s="19" t="s">
        <v>103</v>
      </c>
      <c r="C28" s="101">
        <v>0.13334979499999999</v>
      </c>
    </row>
    <row r="29" spans="1:8" ht="15.75" customHeight="1" x14ac:dyDescent="0.25">
      <c r="B29" s="19" t="s">
        <v>86</v>
      </c>
      <c r="C29" s="101">
        <v>0.14638231299999999</v>
      </c>
    </row>
    <row r="30" spans="1:8" ht="15.75" customHeight="1" x14ac:dyDescent="0.25">
      <c r="B30" s="19" t="s">
        <v>4</v>
      </c>
      <c r="C30" s="101">
        <v>9.1820059999999995E-2</v>
      </c>
    </row>
    <row r="31" spans="1:8" ht="15.75" customHeight="1" x14ac:dyDescent="0.25">
      <c r="B31" s="19" t="s">
        <v>80</v>
      </c>
      <c r="C31" s="101">
        <v>9.6547411000000014E-2</v>
      </c>
    </row>
    <row r="32" spans="1:8" ht="15.75" customHeight="1" x14ac:dyDescent="0.25">
      <c r="B32" s="19" t="s">
        <v>85</v>
      </c>
      <c r="C32" s="101">
        <v>1.6333001E-2</v>
      </c>
    </row>
    <row r="33" spans="2:3" ht="15.75" customHeight="1" x14ac:dyDescent="0.25">
      <c r="B33" s="19" t="s">
        <v>100</v>
      </c>
      <c r="C33" s="101">
        <v>7.2137805999999999E-2</v>
      </c>
    </row>
    <row r="34" spans="2:3" ht="15.75" customHeight="1" x14ac:dyDescent="0.25">
      <c r="B34" s="19" t="s">
        <v>87</v>
      </c>
      <c r="C34" s="101">
        <v>0.35895063599999999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9eDmZ8nP1XzkOewM9k4YJsFDgjV0liNq7kgTqHB19RsxoUhWiKeSReNDe+Xn1bkKzmo9jx5c/tnN+qPUY5QOkQ==" saltValue="gmEr/v8OlRmBwX00FacJ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5">
      <c r="B4" s="5" t="s">
        <v>110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5">
      <c r="B5" s="5" t="s">
        <v>106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5">
      <c r="B10" s="5" t="s">
        <v>107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5">
      <c r="B11" s="5" t="s">
        <v>119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QtEH6wXsQV7TV41QoFKGpyQHK1PLaEGugb19azBWEp6mXiDgf0d6lhCT2Dtc0fGSKoeFFvl7qCS0rWrvN0fpw==" saltValue="jYPld9yniZ8Fhk26b9D+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0.7200763821601871</v>
      </c>
      <c r="D2" s="53">
        <v>0.45918130000000001</v>
      </c>
      <c r="E2" s="53"/>
      <c r="F2" s="53"/>
      <c r="G2" s="53"/>
    </row>
    <row r="3" spans="1:7" x14ac:dyDescent="0.25">
      <c r="B3" s="3" t="s">
        <v>127</v>
      </c>
      <c r="C3" s="53">
        <v>0.14221075177192699</v>
      </c>
      <c r="D3" s="53">
        <v>0.20233039999999999</v>
      </c>
      <c r="E3" s="53"/>
      <c r="F3" s="53"/>
      <c r="G3" s="53"/>
    </row>
    <row r="4" spans="1:7" x14ac:dyDescent="0.25">
      <c r="B4" s="3" t="s">
        <v>126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/>
    </row>
    <row r="5" spans="1:7" x14ac:dyDescent="0.25">
      <c r="B5" s="3" t="s">
        <v>125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sldi6srYjSxebS4WgBsozDKb9+PgmDsC6mzthjG5EYmujUKSZ9Y3uwTHkQqUYrFXU7TWz3Ok/KahnyIm6OdQ7A==" saltValue="20zs4dhhqKuykDTWK3wX8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hjECOQyRUrZYqTa3Q2+6wN3f7GqR78a6OHr3sPOn3+/PuXbMDbYcnVJUDG+vCrIG/RNBHyICiPH6abaSHzGnQ==" saltValue="S6fdILnkLSxFP5MjcIibu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v87IpJ116z1Mw69MotnUwDV14rTBh2j8dxadw8l646WSPsx33b+C3L8vEPT3Jh5MImAYT5YwHyZrRFEfj7wp5A==" saltValue="NexUYhIITg0Koxv47bnZq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mz7+Cf8CCugZpsi7cjusmBXLHRg1qz8sueqVWcNJgeVvvd+/kUuijsOVEl0XXVC9iQ16JWrlINf4U+G7jCKlNA==" saltValue="6YwHkE9Vrz2DZhrrjYah2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xPbBw2Wpi8kGdIICLljXp3riykFXzHKklhrfTzfB1GE0dY9Pjy1lORbl4ORyDG2HcpGb8zrjg79K7+nAiZQwA==" saltValue="rZpNUhviyX59cv2f6OFJ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2024-03-15T02:25:28Z</dcterms:modified>
</cp:coreProperties>
</file>