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A536B5B-5497-43E5-9308-B67341CF7203}" xr6:coauthVersionLast="47" xr6:coauthVersionMax="47" xr10:uidLastSave="{00000000-0000-0000-0000-000000000000}"/>
  <bookViews>
    <workbookView xWindow="0" yWindow="190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A39" i="2"/>
  <c r="H38" i="2"/>
  <c r="G38" i="2"/>
  <c r="A29" i="2"/>
  <c r="A26" i="2"/>
  <c r="A2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5" i="2" l="1"/>
  <c r="A31" i="2"/>
  <c r="E10" i="26"/>
  <c r="F19" i="26"/>
  <c r="A16" i="2"/>
  <c r="A18" i="2"/>
  <c r="A34" i="2"/>
  <c r="I40" i="2"/>
  <c r="A32" i="2"/>
  <c r="I6" i="2"/>
  <c r="I10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<sst xmlns="http://schemas.openxmlformats.org/spreadsheetml/2006/main" count="2092" uniqueCount="337">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</sst>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6557503.1875</v>
      </c>
    </row>
    <row r="8" spans="1:3" ht="15" customHeight="1" x14ac:dyDescent="0.25">
      <c r="B8" s="5" t="s">
        <v>19</v>
      </c>
      <c r="C8" s="44">
        <v>0.45</v>
      </c>
    </row>
    <row r="9" spans="1:3" ht="15" customHeight="1" x14ac:dyDescent="0.25">
      <c r="B9" s="5" t="s">
        <v>20</v>
      </c>
      <c r="C9" s="45">
        <v>3.2400000000000012E-2</v>
      </c>
    </row>
    <row r="10" spans="1:3" ht="15" customHeight="1" x14ac:dyDescent="0.25">
      <c r="B10" s="5" t="s">
        <v>21</v>
      </c>
      <c r="C10" s="45">
        <v>0.36149230957031298</v>
      </c>
    </row>
    <row r="11" spans="1:3" ht="15" customHeight="1" x14ac:dyDescent="0.25">
      <c r="B11" s="5" t="s">
        <v>22</v>
      </c>
      <c r="C11" s="45">
        <v>0.17799999999999999</v>
      </c>
    </row>
    <row r="12" spans="1:3" ht="15" customHeight="1" x14ac:dyDescent="0.25">
      <c r="B12" s="5" t="s">
        <v>23</v>
      </c>
      <c r="C12" s="45">
        <v>0.61499999999999999</v>
      </c>
    </row>
    <row r="13" spans="1:3" ht="15" customHeight="1" x14ac:dyDescent="0.25">
      <c r="B13" s="5" t="s">
        <v>24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8.48E-2</v>
      </c>
    </row>
    <row r="24" spans="1:3" ht="15" customHeight="1" x14ac:dyDescent="0.25">
      <c r="B24" s="15" t="s">
        <v>33</v>
      </c>
      <c r="C24" s="45">
        <v>0.49769999999999998</v>
      </c>
    </row>
    <row r="25" spans="1:3" ht="15" customHeight="1" x14ac:dyDescent="0.25">
      <c r="B25" s="15" t="s">
        <v>34</v>
      </c>
      <c r="C25" s="45">
        <v>0.3468</v>
      </c>
    </row>
    <row r="26" spans="1:3" ht="15" customHeight="1" x14ac:dyDescent="0.25">
      <c r="B26" s="15" t="s">
        <v>35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0.192340814766396</v>
      </c>
    </row>
    <row r="30" spans="1:3" ht="14.25" customHeight="1" x14ac:dyDescent="0.25">
      <c r="B30" s="25" t="s">
        <v>38</v>
      </c>
      <c r="C30" s="99">
        <v>9.447220278431899E-2</v>
      </c>
    </row>
    <row r="31" spans="1:3" ht="14.25" customHeight="1" x14ac:dyDescent="0.25">
      <c r="B31" s="25" t="s">
        <v>39</v>
      </c>
      <c r="C31" s="99">
        <v>0.167430435799206</v>
      </c>
    </row>
    <row r="32" spans="1:3" ht="14.25" customHeight="1" x14ac:dyDescent="0.25">
      <c r="B32" s="25" t="s">
        <v>40</v>
      </c>
      <c r="C32" s="99">
        <v>0.54575654665008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35.8628812848238</v>
      </c>
    </row>
    <row r="38" spans="1:5" ht="15" customHeight="1" x14ac:dyDescent="0.25">
      <c r="B38" s="11" t="s">
        <v>45</v>
      </c>
      <c r="C38" s="43">
        <v>46.5128248805674</v>
      </c>
      <c r="D38" s="12"/>
      <c r="E38" s="13"/>
    </row>
    <row r="39" spans="1:5" ht="15" customHeight="1" x14ac:dyDescent="0.25">
      <c r="B39" s="11" t="s">
        <v>46</v>
      </c>
      <c r="C39" s="43">
        <v>60.269398860588403</v>
      </c>
      <c r="D39" s="12"/>
      <c r="E39" s="12"/>
    </row>
    <row r="40" spans="1:5" ht="15" customHeight="1" x14ac:dyDescent="0.25">
      <c r="B40" s="11" t="s">
        <v>47</v>
      </c>
      <c r="C40" s="100">
        <v>6.38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1.6575900000000001E-2</v>
      </c>
      <c r="D45" s="12"/>
    </row>
    <row r="46" spans="1:5" ht="15.75" customHeight="1" x14ac:dyDescent="0.25">
      <c r="B46" s="11" t="s">
        <v>52</v>
      </c>
      <c r="C46" s="45">
        <v>0.1093758</v>
      </c>
      <c r="D46" s="12"/>
    </row>
    <row r="47" spans="1:5" ht="15.75" customHeight="1" x14ac:dyDescent="0.25">
      <c r="B47" s="11" t="s">
        <v>53</v>
      </c>
      <c r="C47" s="45">
        <v>0.36504779999999998</v>
      </c>
      <c r="D47" s="12"/>
      <c r="E47" s="13"/>
    </row>
    <row r="48" spans="1:5" ht="15" customHeight="1" x14ac:dyDescent="0.25">
      <c r="B48" s="11" t="s">
        <v>54</v>
      </c>
      <c r="C48" s="46">
        <v>0.50900049999999997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0.48581400000000002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vOKZn3EkzzoqCFDATN46SLmlkd3UoeVMxRtM8bcucHcY66wQFZFm0ASHsud5/FuHLgbdrUVCFY1X/M6w4v5XKA==" saltValue="DpZITABk8tpYSpDFINnK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2.9968116595887599E-2</v>
      </c>
      <c r="C2" s="98">
        <v>0.95</v>
      </c>
      <c r="D2" s="56">
        <v>35.180119803198373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54.64653115467285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56.177874626950199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0.18295608825211421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17.330280382167182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17.330280382167182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17.330280382167182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17.330280382167182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17.330280382167182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17.330280382167182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0.105791605727676</v>
      </c>
      <c r="C16" s="98">
        <v>0.95</v>
      </c>
      <c r="D16" s="56">
        <v>0.25634399313294071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1.4029197158578659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1.4029197158578659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0.30872723460197399</v>
      </c>
      <c r="C21" s="98">
        <v>0.95</v>
      </c>
      <c r="D21" s="56">
        <v>1.7527897966645061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29.517384791071638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8.0000000000000002E-3</v>
      </c>
      <c r="C23" s="98">
        <v>0.95</v>
      </c>
      <c r="D23" s="56">
        <v>5.6396812437985204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0.26210524724751999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3.2518846091586201E-2</v>
      </c>
      <c r="C27" s="98">
        <v>0.95</v>
      </c>
      <c r="D27" s="56">
        <v>25.052848461386919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0.46226600000000001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61.497953409889362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9.2499999999999999E-2</v>
      </c>
      <c r="C31" s="98">
        <v>0.95</v>
      </c>
      <c r="D31" s="56">
        <v>3.2132728803104968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0.41937809999999998</v>
      </c>
      <c r="C32" s="98">
        <v>0.95</v>
      </c>
      <c r="D32" s="56">
        <v>0.47407668456460789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0.434176100145511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9.6197411417961107E-2</v>
      </c>
      <c r="C38" s="98">
        <v>0.95</v>
      </c>
      <c r="D38" s="56">
        <v>9.1972159117845038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0.220586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QhRmd/GfPFRy2UNcVvIF9k3onGJT/wC0+dUbxr8EskyGPPNronEH4oMBI5dZoT+jB2rrp9R9jzvIGm89gGc/Q==" saltValue="TZdF7yYNjQ6b7HP8YCxB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Py9ae+bDPDuLXGzxdXShjDk6eXLNxm7UlT475xMQ8EIiwJBXZRwCGYG420L8FhcVZeLc8MnkfTux12/xq1GOvQ==" saltValue="YYzkC7xeupdtMrcoPgg27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wOeRiuBk8u8AvjEGs1njUbhmYzFC2hRqVV2NQws9haIpFb7834rJ4FUuMYCE8VohcBbNiLDniEZ+S0UK0FPeQ==" saltValue="ofBSBJd+HWG8dFoMh1xu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4m4oSbKZfuDc+CcsxdcESLGKTP6PnvvyLiXKUtIAOgHgyMZdNfttCgJgSrKRwT3hnH0yEpjP2p1O+RlP0H6osA==" saltValue="00VjQa8vV488w9G0dQzG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GKVOkGsTbSsP9NuZYrAsqNtD9gF58VEqF0cXWBLBY9dzEJmpJU4TuECMpLnHo5cdKyjW20RG/4T4a0rMADOHA==" saltValue="f/KCFoOGdi2qPmYymAcb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fKn8eotKR4SddDCidEmtH6RhOI689EZySB95GnqRSvQe2cm9/AbbC85jIs/Myds/VCpTFcXE4W4vYn3TVyBRYg==" saltValue="2qWLiR/qBGmRlPVfGG3z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U4zDqjNGcnwNr5w/+8zowdBW9bRaY9vWcXFXyBc8ixS8W+cKOezO/FvnF2FigvCojqbgqiRwxlVaH1cwjTXiA==" saltValue="0Pko5keJ5P+3wSPtmDb8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k1kh2U3gjF6OdArGZeDuAkNrY4xmC4xkBKO6jaauGH/sGMRUOOiEmi6ivfEUCyf6JB36uUg5V50r5gmp3wkRQ==" saltValue="6W2oPadj+4iXjuy4kg2p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pWe7ZZ9304cw9GrQq7dZWt/GUUTwCWE4QMGZ8+mQSLxQwHxJGA8IP+Zs6JcssMLd59PJa1DGbpRP2fz+eD0dg==" saltValue="ue5H4SF1b8UFV7PAS3Kj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OzxXP5r+uyXHIWAzCJ8JKTV+Cbu2hb2Yj88Cx/BtKO4n71OByb4dWj052pTm53L7JKQNXJoexV9GkI7Z87bbg==" saltValue="KvHKumCwZF6IPd4NQOfO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pwJVQaIvILosSXKkorXIklIODM4Ecm90sxBmAeLkkOrdjGCbut3If44OoNYfyE7NRdkDUSst6kZWr3Jc3I9NQ==" saltValue="MFXq+XzcUOpoLPpWDOsB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2.2959308758957651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2.2959308758957651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1.9644830827083859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1.9644830827083859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1.8562400430025592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1.8562400430025592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1.6372477510751835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1.6372477510751835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2.7819049543566772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2.7819049543566772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2.3261642387240302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2.3261642387240302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d15WbEsVZzElpwzhk1ZghJ/AFOVaS9M2U89THDZulFORrbO09ayms7k9iIbRLuRpnVjllmlRRu7d5VTagjr8w==" saltValue="CT4fFjk3JCHjJicnF4RVD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4T1Zltr8flP3R66AOLwbIoEQAjwU0pFLxGdWu8kfUffWePFr8Cdm6Yk/d19+M+HEmSuOVlcQ/HNCV955WlrliQ==" saltValue="NBtymLM4bV2L6hoFxPGq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HJ0NDW3K8+ZGI1QfS0hOHE9IAihp0OVOKnR/T5HwDs+Y14CK1I+S7lsrvgXIye2tme77M+YEMjl66lnNl43JQ==" saltValue="fd/yWoJP+eCOFybJkQP+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ki/pkPEZqMhDkQr4w8XHvbxc+FlmQd6H+F9WIrw3iiuBm5aEJyipEfnjyCs97chQkB3O6Hyed/IzYLBVY2IQg==" saltValue="jf3riwM+/lXI0XDs7n9q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ahUEBBThWfiEY07mQ3/D37iYR9NO0RqZaYHofyM682OoksB2yx0P2SY5Mp1ARqa8Dg/WA7hkP8Py9vnJNLqAg==" saltValue="rIe4Tk7SM8JNAtxn39i0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0.5349944937037584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0.62071865689775529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0.62071865689775529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0.61377179430589279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0.61377179430589279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0.61377179430589279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0.61377179430589279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0.59695992630124373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0.59695992630124373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0.59695992630124373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0.59695992630124373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0.64153666589355718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0.71797366222683845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0.71797366222683845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0.71198156682027669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0.71198156682027669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0.71198156682027669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0.71198156682027669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0.69733656174334135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0.69733656174334135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0.69733656174334135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0.34436281881031583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0.42763196102672701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0.42763196102672701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0.42045053671319871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0.42045053671319871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0.42045053671319871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0.42045053671319871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0.40340319568375188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0.40340319568375188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0.40340319568375188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0.40340319568375188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0.51075920369267891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0.59759059923420188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0.59759059923420188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0.59049959049959044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0.59049959049959044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0.59049959049959044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0.59049959049959044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0.57337883959044367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0.57337883959044367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0.57337883959044367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0.57337883959044367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0.93534465440057657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0.95365712992526486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0.95365712992526486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0.95234010103898581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0.95234010103898581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0.95234010103898581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0.95234010103898581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0.9490419894007337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0.9490419894007337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0.9490419894007337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0.9490419894007337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0.83727523472165144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0.87979444904724047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0.87979444904724047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0.87664980880720367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0.87664980880720367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0.87664980880720367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0.87664980880720367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0.86883525708289611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0.86883525708289611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0.86883525708289611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0.86883525708289611</v>
      </c>
    </row>
  </sheetData>
  <sheetProtection algorithmName="SHA-512" hashValue="JR1WC5UCg/dAwAAwDX4sI6RKK6p1qFfjiuJhTTOF1O5G8TSIZbeTOkoBFDn7OG9iTbAAEHmTIAWHfmD2+JvOHA==" saltValue="SHzeYlRHlPqEE2Fiybbh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qS0Aa9jbbXXY5kCwG42NrYiASc14X+Yb1EDD6fyX2lLBvYokgT+6xAfCip5jjwh6lGbTgRR3qv7nATcjnucoLA==" saltValue="Tt3Jssfbgx9y2UnE/ICR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+LdyxLjJrsc2a2Sd0jPmmSnIuPobQiJu+1V2gE9NnZMe7nDmnDV82XuKlbnZqHPVf/JwS9ewgU8iySeEyBO13Q==" saltValue="J7afNw8PNkwj0/b5duGE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Bc0tgo858Aim6RtsWje1VjoIV3zqbHTDCsxiWhU45wkIDqCDxs61MSTt4hrV5xPJLBGO1agJpu721Sa8G4pJw==" saltValue="IylCrWHITNNn0P9oU0kkg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1.09521122626174E-2</v>
      </c>
    </row>
    <row r="4" spans="1:8" ht="15.75" customHeight="1" x14ac:dyDescent="0.25">
      <c r="B4" s="19" t="s">
        <v>79</v>
      </c>
      <c r="C4" s="101">
        <v>0.14536558752957501</v>
      </c>
    </row>
    <row r="5" spans="1:8" ht="15.75" customHeight="1" x14ac:dyDescent="0.25">
      <c r="B5" s="19" t="s">
        <v>80</v>
      </c>
      <c r="C5" s="101">
        <v>6.6924758590723527E-2</v>
      </c>
    </row>
    <row r="6" spans="1:8" ht="15.75" customHeight="1" x14ac:dyDescent="0.25">
      <c r="B6" s="19" t="s">
        <v>81</v>
      </c>
      <c r="C6" s="101">
        <v>0.26263038515090498</v>
      </c>
    </row>
    <row r="7" spans="1:8" ht="15.75" customHeight="1" x14ac:dyDescent="0.25">
      <c r="B7" s="19" t="s">
        <v>82</v>
      </c>
      <c r="C7" s="101">
        <v>0.30414586163289681</v>
      </c>
    </row>
    <row r="8" spans="1:8" ht="15.75" customHeight="1" x14ac:dyDescent="0.25">
      <c r="B8" s="19" t="s">
        <v>83</v>
      </c>
      <c r="C8" s="101">
        <v>2.7032259482830012E-2</v>
      </c>
    </row>
    <row r="9" spans="1:8" ht="15.75" customHeight="1" x14ac:dyDescent="0.25">
      <c r="B9" s="19" t="s">
        <v>84</v>
      </c>
      <c r="C9" s="101">
        <v>8.1099629159846434E-2</v>
      </c>
    </row>
    <row r="10" spans="1:8" ht="15.75" customHeight="1" x14ac:dyDescent="0.25">
      <c r="B10" s="19" t="s">
        <v>85</v>
      </c>
      <c r="C10" s="101">
        <v>0.1018494061906059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5">
      <c r="B15" s="19" t="s">
        <v>88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5">
      <c r="B16" s="19" t="s">
        <v>89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5">
      <c r="B17" s="19" t="s">
        <v>90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5">
      <c r="B18" s="19" t="s">
        <v>91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5">
      <c r="B19" s="19" t="s">
        <v>92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5">
      <c r="B20" s="19" t="s">
        <v>93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5">
      <c r="B21" s="19" t="s">
        <v>94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5">
      <c r="B22" s="19" t="s">
        <v>95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5.6316962999999998E-2</v>
      </c>
    </row>
    <row r="27" spans="1:8" ht="15.75" customHeight="1" x14ac:dyDescent="0.25">
      <c r="B27" s="19" t="s">
        <v>102</v>
      </c>
      <c r="C27" s="101">
        <v>9.746111E-3</v>
      </c>
    </row>
    <row r="28" spans="1:8" ht="15.75" customHeight="1" x14ac:dyDescent="0.25">
      <c r="B28" s="19" t="s">
        <v>103</v>
      </c>
      <c r="C28" s="101">
        <v>0.40384162200000001</v>
      </c>
    </row>
    <row r="29" spans="1:8" ht="15.75" customHeight="1" x14ac:dyDescent="0.25">
      <c r="B29" s="19" t="s">
        <v>104</v>
      </c>
      <c r="C29" s="101">
        <v>0.15108449600000001</v>
      </c>
    </row>
    <row r="30" spans="1:8" ht="15.75" customHeight="1" x14ac:dyDescent="0.25">
      <c r="B30" s="19" t="s">
        <v>2</v>
      </c>
      <c r="C30" s="101">
        <v>5.3471453999999988E-2</v>
      </c>
    </row>
    <row r="31" spans="1:8" ht="15.75" customHeight="1" x14ac:dyDescent="0.25">
      <c r="B31" s="19" t="s">
        <v>105</v>
      </c>
      <c r="C31" s="101">
        <v>2.1151507E-2</v>
      </c>
    </row>
    <row r="32" spans="1:8" ht="15.75" customHeight="1" x14ac:dyDescent="0.25">
      <c r="B32" s="19" t="s">
        <v>106</v>
      </c>
      <c r="C32" s="101">
        <v>7.030825000000001E-3</v>
      </c>
    </row>
    <row r="33" spans="2:3" ht="15.75" customHeight="1" x14ac:dyDescent="0.25">
      <c r="B33" s="19" t="s">
        <v>107</v>
      </c>
      <c r="C33" s="101">
        <v>0.17616351399999999</v>
      </c>
    </row>
    <row r="34" spans="2:3" ht="15.75" customHeight="1" x14ac:dyDescent="0.25">
      <c r="B34" s="19" t="s">
        <v>108</v>
      </c>
      <c r="C34" s="101">
        <v>0.12119350800000001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IO57yFh9JxIsIJYJZrgM0xzNbawChVDOHaU4lNZVsP30paECqnq9CEeuiZjJERYwtyVbTJwCyWbiuHC3biy4iA==" saltValue="0V4w/ltzCWnuQ46cImtB4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h0/Hn4bLp0lG///1Qc51uIdoNqhfg4OCEMUQYIqfjd6nJ4IMJ4a+b9Kaccse4pQZuSsmVIIaJhNkK32xM1Etg==" saltValue="xKHkZHHcL3ynZdsPbebv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0.56787818670272794</v>
      </c>
      <c r="D2" s="53">
        <v>0.41937809999999998</v>
      </c>
      <c r="E2" s="53"/>
      <c r="F2" s="53"/>
      <c r="G2" s="53"/>
    </row>
    <row r="3" spans="1:7" x14ac:dyDescent="0.25">
      <c r="B3" s="3" t="s">
        <v>130</v>
      </c>
      <c r="C3" s="53">
        <v>6.9442421197891194E-2</v>
      </c>
      <c r="D3" s="53">
        <v>0.1167952</v>
      </c>
      <c r="E3" s="53"/>
      <c r="F3" s="53"/>
      <c r="G3" s="53"/>
    </row>
    <row r="4" spans="1:7" x14ac:dyDescent="0.25">
      <c r="B4" s="3" t="s">
        <v>131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/>
    </row>
    <row r="5" spans="1:7" x14ac:dyDescent="0.25">
      <c r="B5" s="3" t="s">
        <v>132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WaJjR1z5FAMv/3rBt4QVk41HOMO2hOFMOl4BjV9OaEAaSvtwNLOOCbrqoHDwzueH/kS/MwG6tzpuxe6L8tWTSw==" saltValue="LciCF8LpvkwDH2gyiq7qW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IO7iwDscT7bjjUyp5XYIrWSKaloRnPp8xv0ybI9ZcOmfz+H+gYTv1SEc7lQjeBZyUzfL85Py2HhxjM7kBoLzQ==" saltValue="MEayjKQmh0l0LKYTJ7dp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WFErP4zyame+nWWEKplnrABouH+pHtXfzDDPsXbLb04iadyo/XDuTSinmlbOduVSc5vLsheFQQbJWEJP9qOh1w==" saltValue="3MZ5yYeOs3v0Ak5l8bas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TYPFAJRppOTUekd36K7R7BTjNjFkGUbcHgTp80JrjWsalWgyxuQVxa965E/IrSqCW9A4kVglw1SBu+OJJOr9Ew==" saltValue="kHCJKFyyuWlRiO1QvvA3c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tL7hQAlWImZqppv1T67hNEgenxWwd1dv19WHZr9RdWXXqn42o22G62sC8bZYjS3S5fWZ+y9R8PbvZ4t5PAsFg==" saltValue="HQFQI2+5CzlkLd5h6FezC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2024-03-15T02:44:20Z</dcterms:modified>
</cp:coreProperties>
</file>