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13BC9BB-D008-423C-8C88-0292E0954B32}" xr6:coauthVersionLast="47" xr6:coauthVersionMax="47" xr10:uidLastSave="{00000000-0000-0000-0000-000000000000}"/>
  <bookViews>
    <workbookView xWindow="0" yWindow="76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6" i="2" s="1"/>
  <c r="C33" i="1"/>
  <c r="C20" i="1"/>
  <c r="A23" i="2" l="1"/>
  <c r="E19" i="26"/>
  <c r="A21" i="2"/>
  <c r="I3" i="2"/>
  <c r="I7" i="2"/>
  <c r="I11" i="2"/>
  <c r="A29" i="2"/>
  <c r="F19" i="26"/>
  <c r="A30" i="2"/>
  <c r="A13" i="2"/>
  <c r="A31" i="2"/>
  <c r="A40" i="2"/>
  <c r="A22" i="2"/>
  <c r="A14" i="2"/>
  <c r="A37" i="2"/>
  <c r="I40" i="2"/>
  <c r="G12" i="26"/>
  <c r="I5" i="2"/>
  <c r="I9" i="2"/>
  <c r="A15" i="2"/>
  <c r="A38" i="2"/>
  <c r="D10" i="26"/>
  <c r="A3" i="2"/>
  <c r="A16" i="2"/>
  <c r="A24" i="2"/>
  <c r="A32" i="2"/>
  <c r="F10" i="26"/>
  <c r="A17" i="2"/>
  <c r="A25" i="2"/>
  <c r="A33" i="2"/>
  <c r="G10" i="26"/>
  <c r="E17" i="26"/>
  <c r="A39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<sst xmlns="http://schemas.openxmlformats.org/spreadsheetml/2006/main" count="2092" uniqueCount="337">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</sst>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1018849.9140625</v>
      </c>
    </row>
    <row r="8" spans="1:3" ht="15" customHeight="1" x14ac:dyDescent="0.25">
      <c r="B8" s="5" t="s">
        <v>19</v>
      </c>
      <c r="C8" s="44">
        <v>3.5000000000000003E-2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0.80865753173828092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0.1108</v>
      </c>
    </row>
    <row r="24" spans="1:3" ht="15" customHeight="1" x14ac:dyDescent="0.25">
      <c r="B24" s="15" t="s">
        <v>33</v>
      </c>
      <c r="C24" s="45">
        <v>0.51619999999999999</v>
      </c>
    </row>
    <row r="25" spans="1:3" ht="15" customHeight="1" x14ac:dyDescent="0.25">
      <c r="B25" s="15" t="s">
        <v>34</v>
      </c>
      <c r="C25" s="45">
        <v>0.3543</v>
      </c>
    </row>
    <row r="26" spans="1:3" ht="15" customHeight="1" x14ac:dyDescent="0.25">
      <c r="B26" s="15" t="s">
        <v>35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3.4494386581701701</v>
      </c>
    </row>
    <row r="38" spans="1:5" ht="15" customHeight="1" x14ac:dyDescent="0.25">
      <c r="B38" s="11" t="s">
        <v>45</v>
      </c>
      <c r="C38" s="43">
        <v>5.6946702691401896</v>
      </c>
      <c r="D38" s="12"/>
      <c r="E38" s="13"/>
    </row>
    <row r="39" spans="1:5" ht="15" customHeight="1" x14ac:dyDescent="0.25">
      <c r="B39" s="11" t="s">
        <v>46</v>
      </c>
      <c r="C39" s="43">
        <v>6.9787128462022396</v>
      </c>
      <c r="D39" s="12"/>
      <c r="E39" s="12"/>
    </row>
    <row r="40" spans="1:5" ht="15" customHeight="1" x14ac:dyDescent="0.25">
      <c r="B40" s="11" t="s">
        <v>47</v>
      </c>
      <c r="C40" s="100">
        <v>0.19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7.1092000000000004E-3</v>
      </c>
      <c r="D45" s="12"/>
    </row>
    <row r="46" spans="1:5" ht="15.75" customHeight="1" x14ac:dyDescent="0.25">
      <c r="B46" s="11" t="s">
        <v>52</v>
      </c>
      <c r="C46" s="45">
        <v>7.7322399999999999E-2</v>
      </c>
      <c r="D46" s="12"/>
    </row>
    <row r="47" spans="1:5" ht="15.75" customHeight="1" x14ac:dyDescent="0.25">
      <c r="B47" s="11" t="s">
        <v>53</v>
      </c>
      <c r="C47" s="45">
        <v>3.2497100000000001E-2</v>
      </c>
      <c r="D47" s="12"/>
      <c r="E47" s="13"/>
    </row>
    <row r="48" spans="1:5" ht="15" customHeight="1" x14ac:dyDescent="0.25">
      <c r="B48" s="11" t="s">
        <v>54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0.62845099999999998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n4SD2z+X5vliLHmSxW2wWHZKEVU2e2/ttzi+nXrsioCc/QNtUMyWEcbgvfhcnHMtV5VJVPSkSlhowhuAFGPwpw==" saltValue="je3dkVFxg+HTaaKCBVsH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92.337747645899924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40.649110236447719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952.2771040936276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8.6128948600850652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13.78140968024363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13.78140968024363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13.78140968024363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13.78140968024363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13.78140968024363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13.78140968024363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1.4881754801389779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21.79150990690356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21.79150990690356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91.149218966868133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24.185634611008918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4.7601065600060064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19.347107873216441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191.95165548538569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0.83197235394544489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0.84309924344814502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VKxUZ1uvHUjH7t/7v5n3ce60pZ8Bgve2KcC0cYlGQdFKhmjpV9eySvTK03CCoNGQrf7b11Na0V7zImcyKYBEg==" saltValue="R6xMTlZ3l4FyNP0R6U6r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cpBPRBzOjbn12xtCQmuvu/f6ygcuWjLKixHpVIGe/hrqxkef7ydQ8wI5lurNeVYnqwkIbL83uSKCcRNdJJ4bg==" saltValue="CBFbn1rMB67bBSOq/S/m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R9Z/cPQwvCjPHyiShvJ4ZfS21m4ItEmnoHRTTkq7o9+MsVKl5M+iOJh7NlQHsrLesMYup2i8u3pK63zoPowiA==" saltValue="iIuyYoV1ZQZEusJ5S2WE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NOPaVQMva/wFyDqrP3fa/y/E0cadUGuGD5KuMbfcg374pC8Q7j93EaLHP7K/gzuxd4IF1IHKVSCQjruoQEDqYw==" saltValue="Zaz71fcxivByE+j6/1RD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m6NVoAQL0hfekaOum+TXiF5rvr9RP259DxaG5XzzR8P7gQtCFlAR+pnKKkPWis5WrrmyDalPDZzMflEZCxeNw==" saltValue="Hydtys/f5BwSK6oAlI7s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QY4gtlVzky7h5LY3lB5LUpSuXlo/VTeulbHGWZjYF9AXCbT7DSeR2ZqCLxy/KQHy4CpxCzznXsOj2eTfWhLUw==" saltValue="KOeN//aBwRALb+TFXP0p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m1yTMb41tQd4K6RNSKlv+j1RmOcw+broKVmfvgt3mnGAs9qaTLGrtlLTCshYeh4H7wwHj4VBVH5+R/yPT2VnQ==" saltValue="yGyY8dYAFkBlfayHF8kz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bnsepmMYhQXJ0scyl6Hi+2RHJ6msQMxBrHaBlJKwx3ltQ+9cp33ii0Gzy0S5wv4n9ztWxBp5xn3uTVKGl8zzA==" saltValue="cgu0qbpNs0CFL4VwPcnU2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KqNdB9pr0ZmIFaREoqaWceZ0+l4T/0pBj0TJtIeX4bG3IrgW/iMJzVWFffQ7Zdc9rp9LhLtjeuGyxZ7mXDJjw==" saltValue="nrxJ7kH4O70uELoso9WK3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6RJGsFsg1cockzosGHyDSarUn/p/zHtH79TS4zXaoKbiZl9MBTBJZvsT9ymfwstn/R3dD3INB96OQupxlRCDA==" saltValue="l17g1UF0GzgsLvcsSh0W2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mBfPttboMcWrVrA9J6th6cj40gu2RmqcaLWq0+Q6pqkbHb6gOdogsxiPHsIkuIbmJWH/9AdgemALQjpUpej+g==" saltValue="rymU+V5CSIgNmmrH2bsq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xVp332r/C/m42oOU9U3i00zVhF7kpe/w+Jbv7awx2T1UHA9ZlvRtymO3xh1+tMvSInWzTjMLmL1P5Tcp8Xj6A==" saltValue="aslw786SLDKtaSt/Mucz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v/PrkgTD3eGR0mgjMMn4pwUBnWPjKt8NYz9owV3JyaTagPMcS7nJdTGMTtojCvBO7HXJ7lXAH/qxv4Zw2R3Tw==" saltValue="tSXkU99U7LnL8i/iKU3+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h8O/3P/x51wtAoxgTuvrhoCz6xq6f70CGektFDnWYa7FzA3173I0IBrmiobA4m6/1gVekiGzI5W5NAuHJkaGg==" saltValue="Z721W+EDq7aLNBV+1Z7/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cqiYkSJLI82eZXH/vK1hm21j1JahH7N7lT9u/VPOuwONPPJsmJ4vhHZVEgjVmcO5WRNznK4Ec686dOydWidfw==" saltValue="KAL7oxMgtDE2I31RqHTq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K2jttWt2rwXvyetWPnLxaXEGy8BhERO+RamUG1EnNXbpE0cFiZdYMzBptzGeES6J9SAoLBioirBfZdvABvyNQ==" saltValue="0MJHR6hZ6ucF4S+abr+V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0.52841600884783135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0.65069196113844308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0.65069196113844308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0.65118596770978676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0.65118596770978676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0.65118596770978676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0.65118596770978676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0.65336238486679199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0.65336238486679199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0.65336238486679199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0.65336238486679199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0.63543834914022101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0.74343798407910855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0.74343798407910855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0.74385245901639352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0.74385245901639352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0.74385245901639352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0.74385245901639352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0.74567650050864698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0.74567650050864698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0.74567650050864698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0.74567650050864698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0.33842243457261068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0.45957920866279278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0.45957920866279278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0.46011924322801745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0.46011924322801745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0.46011924322801745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0.46011924322801745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0.46250379752751758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0.46250379752751758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0.46250379752751758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0.46250379752751758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0.5041556288854212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0.62829714052821495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0.62829714052821495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0.62880475129918323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0.62880475129918323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0.62880475129918323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0.62880475129918323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0.63104169228877138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0.63104169228877138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0.63104169228877138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0.63104169228877138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0.93372837361228866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0.95905502142361576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0.95905502142361576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0.95914031216801499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0.95914031216801499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0.95914031216801499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0.95914031216801499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0.95951471640058839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0.95951471640058839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0.95951471640058839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0.95951471640058839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0.83364340240768242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0.89282883058876927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0.89282883058876927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0.89303668841587347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0.89303668841587347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0.89303668841587347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0.89303668841587347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0.89394983827350349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0.89394983827350349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0.89394983827350349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0.89394983827350349</v>
      </c>
    </row>
  </sheetData>
  <sheetProtection algorithmName="SHA-512" hashValue="g+xJqOgi/0IxL+ik7ve37w1bJ+lsjBFF2pxVMtm079shcrUD5E5jXMIapFs2oAEiE520wOBCxrVZeOWGgP4jxw==" saltValue="68LmeDfgGsL2gPJn00bZ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0.85429455033573121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0.85747173009233513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0.85835006609567976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0.85850495335986632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0.85103111337937987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0.85494925989764325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0.85734875278387579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0.85778087912449508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BnO7r2HnPfWknh8ayqDxwYvLW5zD8U5h7Pqy0ZeBupjegfbHWpZg/vcr7FQIkJO8kPgkuYv5INIYFThyMdciEA==" saltValue="f5rGnBmYfuKkbJi+lun8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uSYP5blElN5vTRGJpo+JcVpTsnGtkCxCua6/XWbAHXd3Xc/UpG/5HDIHGDcZLppWLWi1S/FWw0is/tZ4iyC2g==" saltValue="xozMBEEHKXBRpN9aIpjw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He4kJqztKyyxwHlVJE48ErsNLOs+VhT0ANWwz02UQQdQaVJVsBYR4YBDvqr0hvNgXWeR1TjUMWAXH1nBL+Sdw==" saltValue="ezmZmGL1sX53covQKMstd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1.6926218717804649E-2</v>
      </c>
    </row>
    <row r="5" spans="1:8" ht="15.75" customHeight="1" x14ac:dyDescent="0.25">
      <c r="B5" s="19" t="s">
        <v>80</v>
      </c>
      <c r="C5" s="101">
        <v>0.10869605779531261</v>
      </c>
    </row>
    <row r="6" spans="1:8" ht="15.75" customHeight="1" x14ac:dyDescent="0.25">
      <c r="B6" s="19" t="s">
        <v>81</v>
      </c>
      <c r="C6" s="101">
        <v>5.9248256875466553E-2</v>
      </c>
    </row>
    <row r="7" spans="1:8" ht="15.75" customHeight="1" x14ac:dyDescent="0.25">
      <c r="B7" s="19" t="s">
        <v>82</v>
      </c>
      <c r="C7" s="101">
        <v>0.48224904386075579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0.25658968115453301</v>
      </c>
    </row>
    <row r="10" spans="1:8" ht="15.75" customHeight="1" x14ac:dyDescent="0.25">
      <c r="B10" s="19" t="s">
        <v>85</v>
      </c>
      <c r="C10" s="101">
        <v>7.6290741596127407E-2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88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89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90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94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95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7.5198439000000006E-2</v>
      </c>
    </row>
    <row r="27" spans="1:8" ht="15.75" customHeight="1" x14ac:dyDescent="0.25">
      <c r="B27" s="19" t="s">
        <v>102</v>
      </c>
      <c r="C27" s="101">
        <v>5.6785192000000012E-2</v>
      </c>
    </row>
    <row r="28" spans="1:8" ht="15.75" customHeight="1" x14ac:dyDescent="0.25">
      <c r="B28" s="19" t="s">
        <v>103</v>
      </c>
      <c r="C28" s="101">
        <v>0.122549727</v>
      </c>
    </row>
    <row r="29" spans="1:8" ht="15.75" customHeight="1" x14ac:dyDescent="0.25">
      <c r="B29" s="19" t="s">
        <v>104</v>
      </c>
      <c r="C29" s="101">
        <v>8.6248906E-2</v>
      </c>
    </row>
    <row r="30" spans="1:8" ht="15.75" customHeight="1" x14ac:dyDescent="0.25">
      <c r="B30" s="19" t="s">
        <v>2</v>
      </c>
      <c r="C30" s="101">
        <v>6.4099332999999994E-2</v>
      </c>
    </row>
    <row r="31" spans="1:8" ht="15.75" customHeight="1" x14ac:dyDescent="0.25">
      <c r="B31" s="19" t="s">
        <v>105</v>
      </c>
      <c r="C31" s="101">
        <v>0.35120792499999998</v>
      </c>
    </row>
    <row r="32" spans="1:8" ht="15.75" customHeight="1" x14ac:dyDescent="0.25">
      <c r="B32" s="19" t="s">
        <v>106</v>
      </c>
      <c r="C32" s="101">
        <v>0.132871925</v>
      </c>
    </row>
    <row r="33" spans="2:3" ht="15.75" customHeight="1" x14ac:dyDescent="0.25">
      <c r="B33" s="19" t="s">
        <v>107</v>
      </c>
      <c r="C33" s="101">
        <v>4.9043437000000002E-2</v>
      </c>
    </row>
    <row r="34" spans="2:3" ht="15.75" customHeight="1" x14ac:dyDescent="0.25">
      <c r="B34" s="19" t="s">
        <v>108</v>
      </c>
      <c r="C34" s="101">
        <v>6.1995117000000002E-2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Qsi7QFyvwV8CegxQvp1ytd1Fk8qb/2qF5Mx04kr/OZQcLkksQjhfP8iHPOqqfEai+6jXvEF7rs8/Ny4M6dNU0w==" saltValue="2qAcbSmZIPvytVVa9WhT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Vx8XgNHncB2h9xySLhpe/4OrqH6L7O5Xxt9OABecs603KNwdq3txnDAqoOz0g0vHfOdKr70pYXSHiJLkPVoXQ==" saltValue="YxzeO/GhazbO95FnZPg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130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nWXbEZdX/hEAQI3F46mGD1Bjn0e8eGvP2aS2EQG7TxK0YEhg6auSxOvvRDS73VWGKQi+NbEPKNDJWXBJBuwuJA==" saltValue="kU8JZXvWtZ6FeFOOahwVh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QF9S8G6oYO9XtP3GUJzeZJoV3/2iucOrKQ9/qbgI47HEwI8/bc8gmV7EVMduokPygRGQ6U9jDfkJtBDCrRhew==" saltValue="8JP72pA6tjUT3uMGw0WY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GhYOjWO07ujaisKdDI7sejJ1O2ZYEe5GXNNdSlz6Nvnzsu3lBqPYt3/kVJFGIlO8DT2l/XwbStrJWlQTySLOMQ==" saltValue="hx8tTiG37owvNgLCAh75e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rbowJRJuNrAaM0enREst8tiiQbahSYL/r5XKk3KH4JxFZzUndTACYvx/3jQljQhG5iWgnUsym8ORPvZabxjS0g==" saltValue="xV7Kg6Qhc9vcg2dga/5c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B4F+9QcvBGDQ87ujIRMqzFP7oG2nqb/n72haJAidC39UJDMNYmQR6STmCQKKMf4OETsPMaEZqHvEmE5K41O/Q==" saltValue="WHUG3yUDdGelQERJh7M0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2024-03-15T03:13:45Z</dcterms:modified>
</cp:coreProperties>
</file>