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7FF30B4-0E42-4F07-BBA6-D09061AD675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E17" i="26"/>
  <c r="C17" i="26"/>
  <c r="C12" i="26"/>
  <c r="G10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31" i="2"/>
  <c r="A25" i="2"/>
  <c r="A23" i="2"/>
  <c r="A15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A3" i="2"/>
  <c r="H2" i="2"/>
  <c r="G2" i="2"/>
  <c r="A2" i="2"/>
  <c r="A36" i="2" s="1"/>
  <c r="C33" i="1"/>
  <c r="C20" i="1"/>
  <c r="A27" i="2" l="1"/>
  <c r="D19" i="26"/>
  <c r="I4" i="2"/>
  <c r="I8" i="2"/>
  <c r="A13" i="2"/>
  <c r="A29" i="2"/>
  <c r="F19" i="26"/>
  <c r="A17" i="2"/>
  <c r="A33" i="2"/>
  <c r="I2" i="2"/>
  <c r="A19" i="2"/>
  <c r="A35" i="2"/>
  <c r="I6" i="2"/>
  <c r="I10" i="2"/>
  <c r="A21" i="2"/>
  <c r="A37" i="2"/>
  <c r="A14" i="2"/>
  <c r="A22" i="2"/>
  <c r="A30" i="2"/>
  <c r="A38" i="2"/>
  <c r="A40" i="2"/>
  <c r="D10" i="26"/>
  <c r="G12" i="26"/>
  <c r="E19" i="26"/>
  <c r="A16" i="2"/>
  <c r="A24" i="2"/>
  <c r="A32" i="2"/>
  <c r="F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<sst xmlns="http://schemas.openxmlformats.org/spreadsheetml/2006/main" count="2092" uniqueCount="337">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</sst>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3238465.96875</v>
      </c>
    </row>
    <row r="8" spans="1:3" ht="15" customHeight="1" x14ac:dyDescent="0.25">
      <c r="B8" s="5" t="s">
        <v>19</v>
      </c>
      <c r="C8" s="44">
        <v>0.45200000000000001</v>
      </c>
    </row>
    <row r="9" spans="1:3" ht="15" customHeight="1" x14ac:dyDescent="0.25">
      <c r="B9" s="5" t="s">
        <v>20</v>
      </c>
      <c r="C9" s="45">
        <v>0.28079999999999999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6.3E-2</v>
      </c>
    </row>
    <row r="12" spans="1:3" ht="15" customHeight="1" x14ac:dyDescent="0.25">
      <c r="B12" s="5" t="s">
        <v>23</v>
      </c>
      <c r="C12" s="45">
        <v>0.13</v>
      </c>
    </row>
    <row r="13" spans="1:3" ht="15" customHeight="1" x14ac:dyDescent="0.25">
      <c r="B13" s="5" t="s">
        <v>24</v>
      </c>
      <c r="C13" s="45">
        <v>0.63600000000000001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8.2100000000000006E-2</v>
      </c>
    </row>
    <row r="24" spans="1:3" ht="15" customHeight="1" x14ac:dyDescent="0.25">
      <c r="B24" s="15" t="s">
        <v>33</v>
      </c>
      <c r="C24" s="45">
        <v>0.47660000000000002</v>
      </c>
    </row>
    <row r="25" spans="1:3" ht="15" customHeight="1" x14ac:dyDescent="0.25">
      <c r="B25" s="15" t="s">
        <v>34</v>
      </c>
      <c r="C25" s="45">
        <v>0.3337</v>
      </c>
    </row>
    <row r="26" spans="1:3" ht="15" customHeight="1" x14ac:dyDescent="0.25">
      <c r="B26" s="15" t="s">
        <v>35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0.18651536860803999</v>
      </c>
    </row>
    <row r="30" spans="1:3" ht="14.25" customHeight="1" x14ac:dyDescent="0.25">
      <c r="B30" s="25" t="s">
        <v>38</v>
      </c>
      <c r="C30" s="99">
        <v>2.6841040697501799E-2</v>
      </c>
    </row>
    <row r="31" spans="1:3" ht="14.25" customHeight="1" x14ac:dyDescent="0.25">
      <c r="B31" s="25" t="s">
        <v>39</v>
      </c>
      <c r="C31" s="99">
        <v>9.0794565525990301E-2</v>
      </c>
    </row>
    <row r="32" spans="1:3" ht="14.25" customHeight="1" x14ac:dyDescent="0.25">
      <c r="B32" s="25" t="s">
        <v>40</v>
      </c>
      <c r="C32" s="99">
        <v>0.69584902516846792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36.862371184993201</v>
      </c>
    </row>
    <row r="38" spans="1:5" ht="15" customHeight="1" x14ac:dyDescent="0.25">
      <c r="B38" s="11" t="s">
        <v>45</v>
      </c>
      <c r="C38" s="43">
        <v>74.032143458052403</v>
      </c>
      <c r="D38" s="12"/>
      <c r="E38" s="13"/>
    </row>
    <row r="39" spans="1:5" ht="15" customHeight="1" x14ac:dyDescent="0.25">
      <c r="B39" s="11" t="s">
        <v>46</v>
      </c>
      <c r="C39" s="43">
        <v>116.972095820939</v>
      </c>
      <c r="D39" s="12"/>
      <c r="E39" s="12"/>
    </row>
    <row r="40" spans="1:5" ht="15" customHeight="1" x14ac:dyDescent="0.25">
      <c r="B40" s="11" t="s">
        <v>47</v>
      </c>
      <c r="C40" s="100">
        <v>8.2899999999999991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26.79305093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2.8635000000000002E-3</v>
      </c>
      <c r="D45" s="12"/>
    </row>
    <row r="46" spans="1:5" ht="15.75" customHeight="1" x14ac:dyDescent="0.25">
      <c r="B46" s="11" t="s">
        <v>52</v>
      </c>
      <c r="C46" s="45">
        <v>8.5629299999999992E-2</v>
      </c>
      <c r="D46" s="12"/>
    </row>
    <row r="47" spans="1:5" ht="15.75" customHeight="1" x14ac:dyDescent="0.25">
      <c r="B47" s="11" t="s">
        <v>53</v>
      </c>
      <c r="C47" s="45">
        <v>0.1424426</v>
      </c>
      <c r="D47" s="12"/>
      <c r="E47" s="13"/>
    </row>
    <row r="48" spans="1:5" ht="15" customHeight="1" x14ac:dyDescent="0.25">
      <c r="B48" s="11" t="s">
        <v>54</v>
      </c>
      <c r="C48" s="46">
        <v>0.76906459999999999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0.44861699999999999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MU4I/7MoPpNDRngFqUIDkPJTMry5AclmfCfV3ZbzYeYKrM6B8uSExevuVv6NJ6Ifn7LnoVwRKhnCvt8g9C0olw==" saltValue="rGwZyvIportvB4vA7eWj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2.53554716147483E-3</v>
      </c>
      <c r="C2" s="98">
        <v>0.95</v>
      </c>
      <c r="D2" s="56">
        <v>34.366415838237913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54.628292958829128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43.420880966861567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5.9835997085200238E-2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17.31204218632346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17.31204218632346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17.31204218632346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17.31204218632346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17.31204218632346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17.31204218632346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3.7742684853076899E-2</v>
      </c>
      <c r="C16" s="98">
        <v>0.95</v>
      </c>
      <c r="D16" s="56">
        <v>0.2381343220498644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1.112664901153791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1.112664901153791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0.34730339050293002</v>
      </c>
      <c r="C21" s="98">
        <v>0.95</v>
      </c>
      <c r="D21" s="56">
        <v>0.64162710769956899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29.476348850423271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4.4943203929999988E-2</v>
      </c>
      <c r="C23" s="98">
        <v>0.95</v>
      </c>
      <c r="D23" s="56">
        <v>5.6282823713961951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5.0237061371440302E-2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2.8196047006175001E-3</v>
      </c>
      <c r="C27" s="98">
        <v>0.95</v>
      </c>
      <c r="D27" s="56">
        <v>25.070390436942869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0.13218150000000001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59.64079630542151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0.20100000000000001</v>
      </c>
      <c r="C31" s="98">
        <v>0.95</v>
      </c>
      <c r="D31" s="56">
        <v>4.2824862757030893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8.8158799999999996E-2</v>
      </c>
      <c r="C32" s="98">
        <v>0.95</v>
      </c>
      <c r="D32" s="56">
        <v>0.4330445396250559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0.38336380263640701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4.7393339240000776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uwzUFNPXYwJvmGZWTbfQE5fS7JULVskaDc0se4rLkSx+Kg4ilIDxXcQE/M9KI9WwrUPyb7NxHIddO00YaFNXg==" saltValue="gwRIOSDD5WyUGsMO1Hfx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MooJvFfWhempRBLAN4uNeqiprrU3k6kpgcgUP3xNLh0GFHknFbhIBLoqx1KdWVr5gnoykTPslk8K5auvhfdKQ==" saltValue="90/3zqDz7qXdhnmJRsMk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xhLqT7tFLc/C+docBhavMfLpFun6x2ap7D1GPySEWdCDYCjVsl+E7keT55p02AaaJe8h32tQozvLG5H2uXzE4w==" saltValue="kl1F5VIgQmSUwxvyoO5k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5">
      <c r="A4" s="3" t="s">
        <v>208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sheetProtection algorithmName="SHA-512" hashValue="oZoX8EsLnXXnHx4Fs7OXczQVqRexrB8iYthyZPGTyK/bWl7jMlFID513JvNS1REX0CaWStzuL86LKgVe24N+kA==" saltValue="RPcHf+mQzgM3GzJGmWrz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oD8aL0lZZ0+7SZf2IbdY3K/SXEoxpPdsPeyGt1mF13xTfZY3JGInH9CgAHN7rQlkVl76oMNwCLBwdXQw/+Fng==" saltValue="XchBmV9IhE11bYAQOPd5L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4XbqiGmUYdRFPFfRaysow3oqt5ffN9S8tP+3SLw9vgQ7yRgh+dJL5cA0B/8jmxqI460tXwW6zsNuFBKarxMT0A==" saltValue="QC9kTtU+ni3P+QgrEQcn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sQR0SnDTfy5cUYogjj+2xzYVarXg3nQtiRuWANBdf4r4hcC7GYwNenoDxPirm7xA5CWlKOClTHIKImvextwcA==" saltValue="wCN2ZcVjJl8vTa1t3bJa2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OPHvsOGIj9pVg2gJlLtN22HXGUESknvwM6vBSQQAdVESWZ75XOaRDYtNUBqpWLhOR2dabaziWZAZTlmXRtYtw==" saltValue="+lT9k669+fmXU62qeUqr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nqYm9aL1Nf/pMOU9La/eQEWdRr8HApAGxaCP+quHdilHjwfq8JcdlCH/S3WGzfyRk0EJG/Le1pRo/ShI8ZZZA==" saltValue="+y11SmWY1v1xuVDma1W5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whAiM0pKuXiRO4nGlMP2KNfjaG5xbKLuo/tegn+ZV+W1ThWm+tRawYD6O2qqqEvq3JK86PjLx6X+/tf4QwMxg==" saltValue="ln20wQI8rJ5cuT3xG+tO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5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5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5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5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5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5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5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5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e5dg2NPlRsXdGiUwJEiyKQAbathv+fVt4xEbfYYqDZjA+qjRqTTA7sxTfA0vUoQfSfwlaD1fOQQPBWqEfYgiQ==" saltValue="1ulHkloK8IGupWhbnPC1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1.6608854072207955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1.6608854072207955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1.6141420238523989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1.6141420238523989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1.4366564297708828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1.4366564297708828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1.4057724086167636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1.4057724086167636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1.9087174349285938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1.9087174349285938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1.8444452827970483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1.8444452827970483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3x6fgRoL1ajYd4Lvv02y5cGTXXUghlSj/UVCmpg8DJIeArAc09v0vSlffaQUlpRLEtcqC3pWuEPAUVbT6RqzCg==" saltValue="sXmW8S9xeAntoTCmloSk5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Pb2DLw19/jgtNb1q+7+rusBOXPOhdlXmrUWxFLIrdaUqWYMJGZSfnEA2UnWzhtOP1ORHAR0kYsAkDJ8E+Ql3w==" saltValue="Kd6YiG/JEYm1H3t/NhOm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coY3kmb7zUEuofG5sk8ksBfzSPq0sCtqs5uoDs4w7J9fBLsaFdu3DRKr3vb+fr6aZrkupWM6iZHXubjVlugdg==" saltValue="zIk7MlCdv5jcMptrBM+W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0.5866527220171891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0.5866527220171891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0.85411048161835035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0.85411048161835035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0.85411048161835035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0.85411048161835035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0.38547310333266444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0.38547310333266444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0.8189695765895636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0.8189695765895636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0.8189695765895636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0.8189695765895636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0.90177708472644802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0.90177708472644802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0.88977213784345832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0.88977213784345832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0.88977213784345832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0.88977213784345832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Ppj5RdLPtpcZhDtJ+4sG0oK3KhIbLc32cQHK1a8QLsnv9DbkXVJjmAmpedG/BIRrB/aYtPODe+uos5ly+ajpA==" saltValue="PUylQvZN9xztMRApza06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f9Q05TjiqHI+m+DIwJnBvXAluMfJQ6ARDHaMxDQ2HUkeLpTd65GoQcC4pMfChpynHH99OcsR2PLDwS3HE2lAw==" saltValue="NWLZ4IYJuyAVvO/8iojm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0.40484946620028206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0.53635254603727867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0.53635254603727867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0.57770270270270263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0.57770270270270263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0.57770270270270263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0.57770270270270263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0.58973156722541309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0.58973156722541309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0.58973156722541309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0.58973156722541309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0.51412965952471001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0.64279131651239174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0.64279131651239174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0.68030690537084426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0.68030690537084426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0.68030690537084426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0.68030690537084426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0.69097651421508022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0.69097651421508022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0.69097651421508022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0.69097651421508022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0.23696019588123277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0.34559660842493201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0.34559660842493201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0.38443421475216799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0.38443421475216799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0.38443421475216799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0.38443421475216799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0.39621452760349668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0.39621452760349668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0.39621452760349668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0.39621452760349668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0.38167073731759832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0.5121234896991641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0.5121234896991641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0.55383700178465201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0.55383700178465201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0.55383700178465201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0.55383700178465201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0.5660350065094748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0.5660350065094748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0.5660350065094748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0.5660350065094748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0.89532608245251233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0.93567406463886049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0.93567406463886049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0.94505897003882511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0.94505897003882511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0.94505897003882511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0.94505897003882511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0.94757352812680196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0.94757352812680196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0.94757352812680196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0.94757352812680196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0.75261097526086407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0.83801776632685365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0.83801776632685365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0.85951109862320896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0.85951109862320896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0.85951109862320896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0.85951109862320896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0.86538332099347126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0.86538332099347126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0.86538332099347126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0.86538332099347126</v>
      </c>
    </row>
  </sheetData>
  <sheetProtection algorithmName="SHA-512" hashValue="e7v7pYdJ47sacSy9Y0NUc9Bo41pF+MZny8eXSu6yXwuzlst+lbuTxCHqrDraHqa2gQibDWVcpnIKMo8XAxrzAg==" saltValue="12VRd5Z0NKN2xZvKjX15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0.85038686485723181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0.85115617035199631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0.85182939540352054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0.85642580694730397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0.84224981781014552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0.84687314772304334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0.85046443790835424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0.84919812297968766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0.76534817837150859</v>
      </c>
      <c r="E10" s="90">
        <f>E3*0.9</f>
        <v>0.76604055331679666</v>
      </c>
      <c r="F10" s="90">
        <f>F3*0.9</f>
        <v>0.76664645586316849</v>
      </c>
      <c r="G10" s="90">
        <f>G3*0.9</f>
        <v>0.77078322625257356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0.75802483602913096</v>
      </c>
      <c r="E12" s="90">
        <f>E5*0.9</f>
        <v>0.76218583295073905</v>
      </c>
      <c r="F12" s="90">
        <f>F5*0.9</f>
        <v>0.76541799411751887</v>
      </c>
      <c r="G12" s="90">
        <f>G5*0.9</f>
        <v>0.76427831068171892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0.89290620810009347</v>
      </c>
      <c r="E17" s="90">
        <f>E3*1.05</f>
        <v>0.89371397886959614</v>
      </c>
      <c r="F17" s="90">
        <f>F3*1.05</f>
        <v>0.89442086517369657</v>
      </c>
      <c r="G17" s="90">
        <f>G3*1.05</f>
        <v>0.89924709729466923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0.8843623087006528</v>
      </c>
      <c r="E19" s="90">
        <f>E5*1.05</f>
        <v>0.88921680510919554</v>
      </c>
      <c r="F19" s="90">
        <f>F5*1.05</f>
        <v>0.89298765980377204</v>
      </c>
      <c r="G19" s="90">
        <f>G5*1.05</f>
        <v>0.89165802912867209</v>
      </c>
    </row>
  </sheetData>
  <sheetProtection algorithmName="SHA-512" hashValue="vuQ9swY/Sln4SiFAWb1pkmY5dvfAd0u5Oi7fUyE5mG/E8U2TlvK/vDQQLgzou5gGCYeuZJaZa+lrXJLa7E66gg==" saltValue="LCSLq5/fRBnucNp0Hkjx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7b4GGBvmmyArYpTKEB0PfHs2p81uSoOYMUBQ35X93vTYAwJEiPMWQ/aDrHLDKzPUDof1R8df/5Uxl2X9pIL2ug==" saltValue="n3U0IcgGlGUrmMvxr9c2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Zap/0NZOGDMf2KMso1cmE0kqRHQt3aCGns7uwWjaa7mKMcT6nziSNP+02Aqh3PMSYqMa3G/6o4Cxt9upGHlkg==" saltValue="32nNwbnHKKM+cuyUwPSze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9.3862422207373064E-3</v>
      </c>
    </row>
    <row r="4" spans="1:8" ht="15.75" customHeight="1" x14ac:dyDescent="0.25">
      <c r="B4" s="19" t="s">
        <v>79</v>
      </c>
      <c r="C4" s="101">
        <v>9.8779432329167319E-2</v>
      </c>
    </row>
    <row r="5" spans="1:8" ht="15.75" customHeight="1" x14ac:dyDescent="0.25">
      <c r="B5" s="19" t="s">
        <v>80</v>
      </c>
      <c r="C5" s="101">
        <v>9.5775480038763822E-2</v>
      </c>
    </row>
    <row r="6" spans="1:8" ht="15.75" customHeight="1" x14ac:dyDescent="0.25">
      <c r="B6" s="19" t="s">
        <v>81</v>
      </c>
      <c r="C6" s="101">
        <v>0.37045523995045149</v>
      </c>
    </row>
    <row r="7" spans="1:8" ht="15.75" customHeight="1" x14ac:dyDescent="0.25">
      <c r="B7" s="19" t="s">
        <v>82</v>
      </c>
      <c r="C7" s="101">
        <v>0.2261471569555441</v>
      </c>
    </row>
    <row r="8" spans="1:8" ht="15.75" customHeight="1" x14ac:dyDescent="0.25">
      <c r="B8" s="19" t="s">
        <v>83</v>
      </c>
      <c r="C8" s="101">
        <v>6.4146118060508531E-2</v>
      </c>
    </row>
    <row r="9" spans="1:8" ht="15.75" customHeight="1" x14ac:dyDescent="0.25">
      <c r="B9" s="19" t="s">
        <v>84</v>
      </c>
      <c r="C9" s="101">
        <v>6.6094240335281551E-2</v>
      </c>
    </row>
    <row r="10" spans="1:8" ht="15.75" customHeight="1" x14ac:dyDescent="0.25">
      <c r="B10" s="19" t="s">
        <v>85</v>
      </c>
      <c r="C10" s="101">
        <v>6.9216090109545686E-2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0.16217696447856411</v>
      </c>
      <c r="D14" s="55">
        <v>0.16217696447856411</v>
      </c>
      <c r="E14" s="55">
        <v>0.16217696447856411</v>
      </c>
      <c r="F14" s="55">
        <v>0.16217696447856411</v>
      </c>
    </row>
    <row r="15" spans="1:8" ht="15.75" customHeight="1" x14ac:dyDescent="0.25">
      <c r="B15" s="19" t="s">
        <v>88</v>
      </c>
      <c r="C15" s="101">
        <v>0.26045155841226408</v>
      </c>
      <c r="D15" s="101">
        <v>0.26045155841226408</v>
      </c>
      <c r="E15" s="101">
        <v>0.26045155841226408</v>
      </c>
      <c r="F15" s="101">
        <v>0.26045155841226408</v>
      </c>
    </row>
    <row r="16" spans="1:8" ht="15.75" customHeight="1" x14ac:dyDescent="0.25">
      <c r="B16" s="19" t="s">
        <v>89</v>
      </c>
      <c r="C16" s="101">
        <v>5.6140966961376389E-2</v>
      </c>
      <c r="D16" s="101">
        <v>5.6140966961376389E-2</v>
      </c>
      <c r="E16" s="101">
        <v>5.6140966961376389E-2</v>
      </c>
      <c r="F16" s="101">
        <v>5.6140966961376389E-2</v>
      </c>
    </row>
    <row r="17" spans="1:8" ht="15.75" customHeight="1" x14ac:dyDescent="0.25">
      <c r="B17" s="19" t="s">
        <v>90</v>
      </c>
      <c r="C17" s="101">
        <v>0.21839007540874719</v>
      </c>
      <c r="D17" s="101">
        <v>0.21839007540874719</v>
      </c>
      <c r="E17" s="101">
        <v>0.21839007540874719</v>
      </c>
      <c r="F17" s="101">
        <v>0.21839007540874719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1.2477656974309449E-2</v>
      </c>
      <c r="D19" s="101">
        <v>1.2477656974309449E-2</v>
      </c>
      <c r="E19" s="101">
        <v>1.2477656974309449E-2</v>
      </c>
      <c r="F19" s="101">
        <v>1.2477656974309449E-2</v>
      </c>
    </row>
    <row r="20" spans="1:8" ht="15.75" customHeight="1" x14ac:dyDescent="0.25">
      <c r="B20" s="19" t="s">
        <v>93</v>
      </c>
      <c r="C20" s="101">
        <v>7.5130508066858451E-4</v>
      </c>
      <c r="D20" s="101">
        <v>7.5130508066858451E-4</v>
      </c>
      <c r="E20" s="101">
        <v>7.5130508066858451E-4</v>
      </c>
      <c r="F20" s="101">
        <v>7.5130508066858451E-4</v>
      </c>
    </row>
    <row r="21" spans="1:8" ht="15.75" customHeight="1" x14ac:dyDescent="0.25">
      <c r="B21" s="19" t="s">
        <v>94</v>
      </c>
      <c r="C21" s="101">
        <v>6.7575032566415491E-2</v>
      </c>
      <c r="D21" s="101">
        <v>6.7575032566415491E-2</v>
      </c>
      <c r="E21" s="101">
        <v>6.7575032566415491E-2</v>
      </c>
      <c r="F21" s="101">
        <v>6.7575032566415491E-2</v>
      </c>
    </row>
    <row r="22" spans="1:8" ht="15.75" customHeight="1" x14ac:dyDescent="0.25">
      <c r="B22" s="19" t="s">
        <v>95</v>
      </c>
      <c r="C22" s="101">
        <v>0.22203644011765469</v>
      </c>
      <c r="D22" s="101">
        <v>0.22203644011765469</v>
      </c>
      <c r="E22" s="101">
        <v>0.22203644011765469</v>
      </c>
      <c r="F22" s="101">
        <v>0.22203644011765469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8.9486848999999993E-2</v>
      </c>
    </row>
    <row r="27" spans="1:8" ht="15.75" customHeight="1" x14ac:dyDescent="0.25">
      <c r="B27" s="19" t="s">
        <v>102</v>
      </c>
      <c r="C27" s="101">
        <v>8.7680180000000007E-3</v>
      </c>
    </row>
    <row r="28" spans="1:8" ht="15.75" customHeight="1" x14ac:dyDescent="0.25">
      <c r="B28" s="19" t="s">
        <v>103</v>
      </c>
      <c r="C28" s="101">
        <v>0.157124918</v>
      </c>
    </row>
    <row r="29" spans="1:8" ht="15.75" customHeight="1" x14ac:dyDescent="0.25">
      <c r="B29" s="19" t="s">
        <v>104</v>
      </c>
      <c r="C29" s="101">
        <v>0.169393875</v>
      </c>
    </row>
    <row r="30" spans="1:8" ht="15.75" customHeight="1" x14ac:dyDescent="0.25">
      <c r="B30" s="19" t="s">
        <v>2</v>
      </c>
      <c r="C30" s="101">
        <v>0.105381207</v>
      </c>
    </row>
    <row r="31" spans="1:8" ht="15.75" customHeight="1" x14ac:dyDescent="0.25">
      <c r="B31" s="19" t="s">
        <v>105</v>
      </c>
      <c r="C31" s="101">
        <v>0.109725931</v>
      </c>
    </row>
    <row r="32" spans="1:8" ht="15.75" customHeight="1" x14ac:dyDescent="0.25">
      <c r="B32" s="19" t="s">
        <v>106</v>
      </c>
      <c r="C32" s="101">
        <v>1.8930017E-2</v>
      </c>
    </row>
    <row r="33" spans="2:3" ht="15.75" customHeight="1" x14ac:dyDescent="0.25">
      <c r="B33" s="19" t="s">
        <v>107</v>
      </c>
      <c r="C33" s="101">
        <v>8.4558286999999996E-2</v>
      </c>
    </row>
    <row r="34" spans="2:3" ht="15.75" customHeight="1" x14ac:dyDescent="0.25">
      <c r="B34" s="19" t="s">
        <v>108</v>
      </c>
      <c r="C34" s="101">
        <v>0.25663089700000002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YPV9eNGGLgM0yKduKQZ6wOtLk4yj3x79xGhF2mcRIdHPwm/LGm/Gek0zJL9To4FKzWB16XEv/7myFQ1rwo/F6g==" saltValue="KNAVCULLqQlKaxdN2Vij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5">
      <c r="B4" s="5" t="s">
        <v>114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5">
      <c r="B5" s="5" t="s">
        <v>115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5">
      <c r="B10" s="5" t="s">
        <v>119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5">
      <c r="B11" s="5" t="s">
        <v>120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Gyw6qy8GGGsv7+7NJOPnYgKkYTHcEuFt5FUI9+CSwWhkkoKEr1veqnREAFZAuH1NBDEuMoPOaH157oxVkX/XQ==" saltValue="jQYR6RUz19N0VcsXRm1e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0.15265189111232799</v>
      </c>
      <c r="D2" s="53">
        <v>8.8158799999999996E-2</v>
      </c>
      <c r="E2" s="53"/>
      <c r="F2" s="53"/>
      <c r="G2" s="53"/>
    </row>
    <row r="3" spans="1:7" x14ac:dyDescent="0.25">
      <c r="B3" s="3" t="s">
        <v>130</v>
      </c>
      <c r="C3" s="53">
        <v>0.225152358412743</v>
      </c>
      <c r="D3" s="53">
        <v>0.15170249999999999</v>
      </c>
      <c r="E3" s="53"/>
      <c r="F3" s="53"/>
      <c r="G3" s="53"/>
    </row>
    <row r="4" spans="1:7" x14ac:dyDescent="0.25">
      <c r="B4" s="3" t="s">
        <v>131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/>
    </row>
    <row r="5" spans="1:7" x14ac:dyDescent="0.25">
      <c r="B5" s="3" t="s">
        <v>132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LalbEkVVhcUb9LS1Dq/KZGZIC0M8UE/BbhfO6Zv3TcnyOSU62fJIxLjkXLZfTBDBMOnMDDUbHHCY+zIZkzXIMQ==" saltValue="imhRAcS3vhGSXy4khXkb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ueRz+aeRxkmof8CFB+B/mVFm1NJaNjibJ6MXfnEaICd97Ce0wmcWAtMssautiRDw4kb1xcPEo+1Nj9w60ZYHA==" saltValue="//VRWCB7nzTVdJfzjgdpI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3oZFonfDIydC+qehNLzL5xUNRts1lW5rO0TuKJkhnMvku+5qq0RWabcEiBeMM1/mNvWFzf0cAkGlwImX4LQzJg==" saltValue="LMolrhgPaT1mqoYnNBy2k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HGm4xwj0tAz4qKnQGL6akrtiyDCMiOQb9bh7kFb1wLgSCPSfYgT7TBgq9YK5P+RiMm7SM82XqZFeghPQAsPpfA==" saltValue="yLxoor40D42GN6Ad8yjx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yaco4snl5XBNo0Vo1cHy5dKHTVKD3hc6yQCfHq9qOtQt/GdbOCcn+gTytS9Iu4HJYw0JiOI58ONhQrQ95Y167g==" saltValue="xvqaG6QDjGCy/SPaUGDk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2024-03-15T03:16:32Z</dcterms:modified>
</cp:coreProperties>
</file>