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94952.9052734375</v>
      </c>
    </row>
    <row r="8" ht="15" customHeight="1" s="2">
      <c r="B8" s="74" t="inlineStr">
        <is>
          <t>Percentage of population food insecure (default poor)</t>
        </is>
      </c>
      <c r="C8" s="34" t="n">
        <v>0.211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0.316552791595459</v>
      </c>
    </row>
    <row r="11" ht="15" customHeight="1" s="2">
      <c r="B11" s="74" t="inlineStr">
        <is>
          <t>Percentage of pregnant women attending health facility</t>
        </is>
      </c>
      <c r="C11" s="34" t="n">
        <v>0.257</v>
      </c>
    </row>
    <row r="12" ht="15" customHeight="1" s="2">
      <c r="B12" s="74" t="inlineStr">
        <is>
          <t>Percentage of children attending health facility</t>
        </is>
      </c>
      <c r="C12" s="34" t="n">
        <v>0.9440000000000001</v>
      </c>
    </row>
    <row r="13" ht="15" customHeight="1" s="2">
      <c r="B13" s="74" t="inlineStr">
        <is>
          <t>Unmet need for family planning</t>
        </is>
      </c>
      <c r="C13" s="34" t="n">
        <v>0.364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0.0344</v>
      </c>
    </row>
    <row r="24" ht="15" customHeight="1" s="2">
      <c r="B24" s="8" t="inlineStr">
        <is>
          <t>Percentage of pregnant women 20-29 years</t>
        </is>
      </c>
      <c r="C24" s="35" t="n">
        <v>0.3363</v>
      </c>
    </row>
    <row r="25" ht="15" customHeight="1" s="2">
      <c r="B25" s="8" t="inlineStr">
        <is>
          <t>Percentage of pregnant women 30-39 years</t>
        </is>
      </c>
      <c r="C25" s="35" t="n">
        <v>0.5145000000000001</v>
      </c>
    </row>
    <row r="26" ht="15" customHeight="1" s="2">
      <c r="B26" s="8" t="inlineStr">
        <is>
          <t>Percentage of pregnant women 40-49 years</t>
        </is>
      </c>
      <c r="C26" s="35" t="n">
        <v>0.1148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30.5082268198255</v>
      </c>
    </row>
    <row r="38" ht="15" customHeight="1" s="2">
      <c r="B38" s="70" t="inlineStr">
        <is>
          <t>Infant mortality (per 1,000 live births)</t>
        </is>
      </c>
      <c r="C38" s="100" t="n">
        <v>48.4167994860968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57.4918346048906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248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27.8588891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0.0193696</v>
      </c>
      <c r="D45" s="6" t="n"/>
    </row>
    <row r="46" ht="15.75" customHeight="1" s="2">
      <c r="B46" s="70" t="inlineStr">
        <is>
          <t>Pre-term AGA</t>
        </is>
      </c>
      <c r="C46" s="35" t="n">
        <v>0.09981759999999999</v>
      </c>
      <c r="D46" s="6" t="n"/>
    </row>
    <row r="47" ht="15.75" customHeight="1" s="2">
      <c r="B47" s="70" t="inlineStr">
        <is>
          <t>Term SGA</t>
        </is>
      </c>
      <c r="C47" s="35" t="n">
        <v>0.30378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0.5770328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0.4981014164635699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0.0542867368</v>
      </c>
      <c r="C2" s="48" t="n">
        <v>0.95</v>
      </c>
      <c r="D2" s="91" t="n">
        <v>43.53882413009622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39.55534104965601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187.223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0.4518535622621067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12.68764049345192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12.68764049345192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12.68764049345192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12.68764049345192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12.68764049345192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12.68764049345192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0.252</v>
      </c>
      <c r="C16" s="48" t="n">
        <v>0.95</v>
      </c>
      <c r="D16" s="91" t="n">
        <v>0.3944062933472735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0.9025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0.231</v>
      </c>
      <c r="C18" s="48" t="n">
        <v>0.95</v>
      </c>
      <c r="D18" s="91" t="n">
        <v>4.384537454057999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0.231</v>
      </c>
      <c r="C19" s="48" t="n">
        <v>0.95</v>
      </c>
      <c r="D19" s="91" t="n">
        <v>4.384537454057999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0.8742162999999999</v>
      </c>
      <c r="C21" s="48" t="n">
        <v>0.95</v>
      </c>
      <c r="D21" s="91" t="n">
        <v>4.39476206144307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21.72465394072758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4.076500818261191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0.65419362903763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18.2072434895981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0.231</v>
      </c>
      <c r="C29" s="48" t="n">
        <v>0.95</v>
      </c>
      <c r="D29" s="91" t="n">
        <v>80.57544079266098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7.602402071315768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0.813462829951329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0.302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0.817174127024422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2.581757554453664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0.636053572453779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21649.914</v>
      </c>
      <c r="C2" s="41" t="n">
        <v>48000</v>
      </c>
      <c r="D2" s="41" t="n">
        <v>94000</v>
      </c>
      <c r="E2" s="41" t="n">
        <v>81000</v>
      </c>
      <c r="F2" s="41" t="n">
        <v>58000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21617.812</v>
      </c>
      <c r="C3" s="41" t="n">
        <v>48000</v>
      </c>
      <c r="D3" s="41" t="n">
        <v>95000</v>
      </c>
      <c r="E3" s="41" t="n">
        <v>84000</v>
      </c>
      <c r="F3" s="41" t="n">
        <v>59000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21576.694</v>
      </c>
      <c r="C4" s="41" t="n">
        <v>48000</v>
      </c>
      <c r="D4" s="41" t="n">
        <v>96000</v>
      </c>
      <c r="E4" s="41" t="n">
        <v>86000</v>
      </c>
      <c r="F4" s="41" t="n">
        <v>60000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21526.56</v>
      </c>
      <c r="C5" s="41" t="n">
        <v>47000</v>
      </c>
      <c r="D5" s="41" t="n">
        <v>96000</v>
      </c>
      <c r="E5" s="41" t="n">
        <v>88000</v>
      </c>
      <c r="F5" s="41" t="n">
        <v>62000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21447.347</v>
      </c>
      <c r="C6" s="41" t="n">
        <v>47000</v>
      </c>
      <c r="D6" s="41" t="n">
        <v>97000</v>
      </c>
      <c r="E6" s="41" t="n">
        <v>90000</v>
      </c>
      <c r="F6" s="41" t="n">
        <v>64000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21353.4864</v>
      </c>
      <c r="C7" s="41" t="n">
        <v>47000</v>
      </c>
      <c r="D7" s="41" t="n">
        <v>96000</v>
      </c>
      <c r="E7" s="41" t="n">
        <v>91000</v>
      </c>
      <c r="F7" s="41" t="n">
        <v>66000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21251.103</v>
      </c>
      <c r="C8" s="41" t="n">
        <v>48000</v>
      </c>
      <c r="D8" s="41" t="n">
        <v>96000</v>
      </c>
      <c r="E8" s="41" t="n">
        <v>91000</v>
      </c>
      <c r="F8" s="41" t="n">
        <v>68000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21140.1968</v>
      </c>
      <c r="C9" s="41" t="n">
        <v>48000</v>
      </c>
      <c r="D9" s="41" t="n">
        <v>96000</v>
      </c>
      <c r="E9" s="41" t="n">
        <v>92000</v>
      </c>
      <c r="F9" s="41" t="n">
        <v>71000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21020.7678</v>
      </c>
      <c r="C10" s="41" t="n">
        <v>48000</v>
      </c>
      <c r="D10" s="41" t="n">
        <v>95000</v>
      </c>
      <c r="E10" s="41" t="n">
        <v>92000</v>
      </c>
      <c r="F10" s="41" t="n">
        <v>73000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20874.392</v>
      </c>
      <c r="C11" s="41" t="n">
        <v>48000</v>
      </c>
      <c r="D11" s="41" t="n">
        <v>95000</v>
      </c>
      <c r="E11" s="41" t="n">
        <v>92000</v>
      </c>
      <c r="F11" s="41" t="n">
        <v>76000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0.007543488854081618</v>
      </c>
    </row>
    <row r="4" ht="15.75" customHeight="1" s="2">
      <c r="B4" s="12" t="inlineStr">
        <is>
          <t>Neonatal sepsis</t>
        </is>
      </c>
      <c r="C4" s="42" t="n">
        <v>0.1324275379244743</v>
      </c>
    </row>
    <row r="5" ht="15.75" customHeight="1" s="2">
      <c r="B5" s="12" t="inlineStr">
        <is>
          <t>Neonatal pneumonia</t>
        </is>
      </c>
      <c r="C5" s="42" t="n">
        <v>0.05885779327386876</v>
      </c>
    </row>
    <row r="6" ht="15.75" customHeight="1" s="2">
      <c r="B6" s="12" t="inlineStr">
        <is>
          <t>Neonatal asphyxia</t>
        </is>
      </c>
      <c r="C6" s="42" t="n">
        <v>0.2442617521493371</v>
      </c>
    </row>
    <row r="7" ht="15.75" customHeight="1" s="2">
      <c r="B7" s="12" t="inlineStr">
        <is>
          <t>Neonatal prematurity</t>
        </is>
      </c>
      <c r="C7" s="42" t="n">
        <v>0.3657090257510773</v>
      </c>
    </row>
    <row r="8" ht="15.75" customHeight="1" s="2">
      <c r="B8" s="12" t="inlineStr">
        <is>
          <t>Neonatal tetanus</t>
        </is>
      </c>
      <c r="C8" s="42" t="n">
        <v>0.01074361383868981</v>
      </c>
    </row>
    <row r="9" ht="15.75" customHeight="1" s="2">
      <c r="B9" s="12" t="inlineStr">
        <is>
          <t>Neonatal congenital anomalies</t>
        </is>
      </c>
      <c r="C9" s="42" t="n">
        <v>0.09758569968947067</v>
      </c>
    </row>
    <row r="10" ht="15.75" customHeight="1" s="2">
      <c r="B10" s="12" t="inlineStr">
        <is>
          <t>Neonatal other</t>
        </is>
      </c>
      <c r="C10" s="42" t="n">
        <v>0.08287108851900035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0.151665744990786</v>
      </c>
      <c r="D14" s="42" t="n">
        <v>0.151665744990786</v>
      </c>
      <c r="E14" s="42" t="n">
        <v>0.151665744990786</v>
      </c>
      <c r="F14" s="42" t="n">
        <v>0.151665744990786</v>
      </c>
    </row>
    <row r="15" ht="15.75" customHeight="1" s="2">
      <c r="B15" s="12" t="inlineStr">
        <is>
          <t>Pneumonia</t>
        </is>
      </c>
      <c r="C15" s="42" t="n">
        <v>0.2416185160850455</v>
      </c>
      <c r="D15" s="42" t="n">
        <v>0.2416185160850455</v>
      </c>
      <c r="E15" s="42" t="n">
        <v>0.2416185160850455</v>
      </c>
      <c r="F15" s="42" t="n">
        <v>0.2416185160850455</v>
      </c>
    </row>
    <row r="16" ht="15.75" customHeight="1" s="2">
      <c r="B16" s="12" t="inlineStr">
        <is>
          <t>Meningitis</t>
        </is>
      </c>
      <c r="C16" s="42" t="n">
        <v>0.02833546424799876</v>
      </c>
      <c r="D16" s="42" t="n">
        <v>0.02833546424799876</v>
      </c>
      <c r="E16" s="42" t="n">
        <v>0.02833546424799876</v>
      </c>
      <c r="F16" s="42" t="n">
        <v>0.02833546424799876</v>
      </c>
    </row>
    <row r="17" ht="15.75" customHeight="1" s="2">
      <c r="B17" s="12" t="inlineStr">
        <is>
          <t>Measles</t>
        </is>
      </c>
      <c r="C17" s="42" t="n">
        <v>0.004105226024236245</v>
      </c>
      <c r="D17" s="42" t="n">
        <v>0.004105226024236245</v>
      </c>
      <c r="E17" s="42" t="n">
        <v>0.004105226024236245</v>
      </c>
      <c r="F17" s="42" t="n">
        <v>0.004105226024236245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0.006157047356013758</v>
      </c>
      <c r="D19" s="42" t="n">
        <v>0.006157047356013758</v>
      </c>
      <c r="E19" s="42" t="n">
        <v>0.006157047356013758</v>
      </c>
      <c r="F19" s="42" t="n">
        <v>0.006157047356013758</v>
      </c>
    </row>
    <row r="20" ht="15.75" customHeight="1" s="2">
      <c r="B20" s="12" t="inlineStr">
        <is>
          <t>AIDS</t>
        </is>
      </c>
      <c r="C20" s="42" t="n">
        <v>0.03993704155869223</v>
      </c>
      <c r="D20" s="42" t="n">
        <v>0.03993704155869223</v>
      </c>
      <c r="E20" s="42" t="n">
        <v>0.03993704155869223</v>
      </c>
      <c r="F20" s="42" t="n">
        <v>0.03993704155869223</v>
      </c>
    </row>
    <row r="21" ht="15.75" customHeight="1" s="2">
      <c r="B21" s="12" t="inlineStr">
        <is>
          <t>Injury</t>
        </is>
      </c>
      <c r="C21" s="42" t="n">
        <v>0.1188199994716328</v>
      </c>
      <c r="D21" s="42" t="n">
        <v>0.1188199994716328</v>
      </c>
      <c r="E21" s="42" t="n">
        <v>0.1188199994716328</v>
      </c>
      <c r="F21" s="42" t="n">
        <v>0.1188199994716328</v>
      </c>
    </row>
    <row r="22" ht="15.75" customHeight="1" s="2">
      <c r="B22" s="12" t="inlineStr">
        <is>
          <t>Other</t>
        </is>
      </c>
      <c r="C22" s="42" t="n">
        <v>0.4093609602655949</v>
      </c>
      <c r="D22" s="42" t="n">
        <v>0.4093609602655949</v>
      </c>
      <c r="E22" s="42" t="n">
        <v>0.4093609602655949</v>
      </c>
      <c r="F22" s="42" t="n">
        <v>0.4093609602655949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0.0447</v>
      </c>
    </row>
    <row r="27" ht="15.75" customHeight="1" s="2">
      <c r="B27" s="12" t="inlineStr">
        <is>
          <t>Intrapartum haemorrhage</t>
        </is>
      </c>
      <c r="C27" s="42" t="n">
        <v>0.026</v>
      </c>
    </row>
    <row r="28" ht="15.75" customHeight="1" s="2">
      <c r="B28" s="12" t="inlineStr">
        <is>
          <t>Postpartum haemorrhage</t>
        </is>
      </c>
      <c r="C28" s="42" t="n">
        <v>0.1896</v>
      </c>
    </row>
    <row r="29" ht="15.75" customHeight="1" s="2">
      <c r="B29" s="12" t="inlineStr">
        <is>
          <t>Hypertensive disorders</t>
        </is>
      </c>
      <c r="C29" s="42" t="n">
        <v>0.1465</v>
      </c>
    </row>
    <row r="30" ht="15.75" customHeight="1" s="2">
      <c r="B30" s="12" t="inlineStr">
        <is>
          <t>Sepsis</t>
        </is>
      </c>
      <c r="C30" s="42" t="n">
        <v>0.0483</v>
      </c>
    </row>
    <row r="31" ht="15.75" customHeight="1" s="2">
      <c r="B31" s="12" t="inlineStr">
        <is>
          <t>Abortion</t>
        </is>
      </c>
      <c r="C31" s="42" t="n">
        <v>0.0297</v>
      </c>
    </row>
    <row r="32" ht="15.75" customHeight="1" s="2">
      <c r="B32" s="12" t="inlineStr">
        <is>
          <t>Embolism</t>
        </is>
      </c>
      <c r="C32" s="42" t="n">
        <v>0.08210000000000001</v>
      </c>
    </row>
    <row r="33" ht="15.75" customHeight="1" s="2">
      <c r="B33" s="12" t="inlineStr">
        <is>
          <t>Other direct causes</t>
        </is>
      </c>
      <c r="C33" s="42" t="n">
        <v>0.1625</v>
      </c>
    </row>
    <row r="34" ht="15.75" customHeight="1" s="2">
      <c r="B34" s="12" t="inlineStr">
        <is>
          <t>Indirect causes</t>
        </is>
      </c>
      <c r="C34" s="42" t="n">
        <v>0.2705999999977649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0.659911930561066</v>
      </c>
      <c r="D2" s="43" t="n">
        <v>0.659911930561066</v>
      </c>
      <c r="E2" s="43" t="n">
        <v>0.6666764616966251</v>
      </c>
      <c r="F2" s="43" t="n">
        <v>0.373940765857697</v>
      </c>
      <c r="G2" s="43" t="n">
        <v>0.504985570907593</v>
      </c>
    </row>
    <row r="3" ht="15.75" customHeight="1" s="2">
      <c r="B3" s="74" t="inlineStr">
        <is>
          <t>Mild (HAZ-score between -2 and -1)</t>
        </is>
      </c>
      <c r="C3" s="43" t="n">
        <v>0.101978436112404</v>
      </c>
      <c r="D3" s="43" t="n">
        <v>0.101978436112404</v>
      </c>
      <c r="E3" s="43" t="n">
        <v>0.143498867750168</v>
      </c>
      <c r="F3" s="43" t="n">
        <v>0.164140477776527</v>
      </c>
      <c r="G3" s="43" t="n">
        <v>0.180638313293457</v>
      </c>
    </row>
    <row r="4" ht="15.75" customHeight="1" s="2">
      <c r="B4" s="74" t="inlineStr">
        <is>
          <t>Moderate (HAZ-score between -3 and -2)</t>
        </is>
      </c>
      <c r="C4" s="44" t="n">
        <v>0.0726895779371262</v>
      </c>
      <c r="D4" s="44" t="n">
        <v>0.0726895779371262</v>
      </c>
      <c r="E4" s="44" t="n">
        <v>0.0406770370900631</v>
      </c>
      <c r="F4" s="44" t="n">
        <v>0.184258580207825</v>
      </c>
      <c r="G4" s="44" t="n">
        <v>0.119717061519623</v>
      </c>
    </row>
    <row r="5" ht="15.75" customHeight="1" s="2">
      <c r="B5" s="74" t="inlineStr">
        <is>
          <t>High (HAZ-score &lt; -3)</t>
        </is>
      </c>
      <c r="C5" s="44" t="n">
        <v>0.165420085191727</v>
      </c>
      <c r="D5" s="44" t="n">
        <v>0.165420085191727</v>
      </c>
      <c r="E5" s="44" t="n">
        <v>0.149147614836693</v>
      </c>
      <c r="F5" s="44" t="n">
        <v>0.27766016125679</v>
      </c>
      <c r="G5" s="44" t="n">
        <v>0.194659054279327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0.352331727743149</v>
      </c>
      <c r="D8" s="43" t="n">
        <v>0.352331727743149</v>
      </c>
      <c r="E8" s="43" t="n">
        <v>0.600586473941803</v>
      </c>
      <c r="F8" s="43" t="n">
        <v>0.628672480583191</v>
      </c>
      <c r="G8" s="43" t="n">
        <v>0.588203370571136</v>
      </c>
    </row>
    <row r="9" ht="15.75" customHeight="1" s="2">
      <c r="B9" s="74" t="inlineStr">
        <is>
          <t>Mild (WHZ-score between -2 and -1)</t>
        </is>
      </c>
      <c r="C9" s="43" t="n">
        <v>0.188089966773987</v>
      </c>
      <c r="D9" s="43" t="n">
        <v>0.188089966773987</v>
      </c>
      <c r="E9" s="43" t="n">
        <v>0.110233075916767</v>
      </c>
      <c r="F9" s="43" t="n">
        <v>0.110236249864101</v>
      </c>
      <c r="G9" s="43" t="n">
        <v>0.177376329898834</v>
      </c>
    </row>
    <row r="10" ht="15.75" customHeight="1" s="2">
      <c r="B10" s="74" t="inlineStr">
        <is>
          <t>MAM (WHZ-score between -3 and -2)</t>
        </is>
      </c>
      <c r="C10" s="44" t="n">
        <v>0.242670312523842</v>
      </c>
      <c r="D10" s="44" t="n">
        <v>0.242670312523842</v>
      </c>
      <c r="E10" s="44" t="n">
        <v>0.106173828244209</v>
      </c>
      <c r="F10" s="44" t="n">
        <v>0.0851839780807495</v>
      </c>
      <c r="G10" s="44" t="n">
        <v>0.09254220128059391</v>
      </c>
    </row>
    <row r="11" ht="15.75" customHeight="1" s="2">
      <c r="B11" s="74" t="inlineStr">
        <is>
          <t>SAM (WHZ-score &lt; -3)</t>
        </is>
      </c>
      <c r="C11" s="44" t="n">
        <v>0.216907978057861</v>
      </c>
      <c r="D11" s="44" t="n">
        <v>0.216907978057861</v>
      </c>
      <c r="E11" s="44" t="n">
        <v>0.183006599545479</v>
      </c>
      <c r="F11" s="44" t="n">
        <v>0.175907269120216</v>
      </c>
      <c r="G11" s="44" t="n">
        <v>0.141878113150597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0.537441213</v>
      </c>
      <c r="D14" s="45" t="n">
        <v>0.521091504217</v>
      </c>
      <c r="E14" s="45" t="n">
        <v>0.521091504217</v>
      </c>
      <c r="F14" s="45" t="n">
        <v>0.504562234934</v>
      </c>
      <c r="G14" s="45" t="n">
        <v>0.504562234934</v>
      </c>
      <c r="H14" s="46" t="n">
        <v>0.376</v>
      </c>
      <c r="I14" s="46" t="n">
        <v>0.376</v>
      </c>
      <c r="J14" s="46" t="n">
        <v>0.376</v>
      </c>
      <c r="K14" s="46" t="n">
        <v>0.376</v>
      </c>
      <c r="L14" s="46" t="n">
        <v>0.23364044424</v>
      </c>
      <c r="M14" s="46" t="n">
        <v>0.17828196401</v>
      </c>
      <c r="N14" s="46" t="n">
        <v>0.221214193479</v>
      </c>
      <c r="O14" s="46" t="n">
        <v>0.2157798001555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0.199975224</v>
      </c>
      <c r="I15" s="43" t="n">
        <v>0.199975224</v>
      </c>
      <c r="J15" s="43" t="n">
        <v>0.199975224</v>
      </c>
      <c r="K15" s="43" t="n">
        <v>0.199975224</v>
      </c>
      <c r="L15" s="43" t="n">
        <v>0.160214112</v>
      </c>
      <c r="M15" s="43" t="n">
        <v>0.160214112</v>
      </c>
      <c r="N15" s="43" t="n">
        <v>0.160214112</v>
      </c>
      <c r="O15" s="43" t="n">
        <v>0.160214112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0.0376909449696541</v>
      </c>
      <c r="D2" s="44" t="n">
        <v>0.01414378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0.172481343150139</v>
      </c>
      <c r="D3" s="44" t="n">
        <v>0.1633999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0.724352121353149</v>
      </c>
      <c r="D4" s="44" t="n">
        <v>0.7337326000000001</v>
      </c>
      <c r="E4" s="44" t="n">
        <v>0.6856343746185299</v>
      </c>
      <c r="F4" s="44" t="n">
        <v>0.384390622377396</v>
      </c>
      <c r="G4" s="44" t="n"/>
    </row>
    <row r="5">
      <c r="B5" s="83" t="inlineStr">
        <is>
          <t>None</t>
        </is>
      </c>
      <c r="C5" s="43" t="n">
        <v>0.0654755905270579</v>
      </c>
      <c r="D5" s="43" t="n">
        <v>0.08872372000000001</v>
      </c>
      <c r="E5" s="43" t="n">
        <v>0.31436562538147</v>
      </c>
      <c r="F5" s="43" t="n">
        <v>0.615609377622604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0.31606</v>
      </c>
      <c r="D2" s="15" t="n">
        <v>0.31482</v>
      </c>
      <c r="E2" s="15" t="n">
        <v>0.31365</v>
      </c>
      <c r="F2" s="15" t="n">
        <v>0.31247</v>
      </c>
      <c r="G2" s="15" t="n">
        <v>0.31124</v>
      </c>
      <c r="H2" s="15" t="n">
        <v>0.30993</v>
      </c>
      <c r="I2" s="15" t="n">
        <v>0.30853</v>
      </c>
      <c r="J2" s="15" t="n">
        <v>0.30712</v>
      </c>
      <c r="K2" s="15" t="n">
        <v>0.30571</v>
      </c>
      <c r="L2" s="15" t="n">
        <v>0.30424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0.15661</v>
      </c>
      <c r="D4" s="15" t="n">
        <v>0.15465</v>
      </c>
      <c r="E4" s="15" t="n">
        <v>0.15273</v>
      </c>
      <c r="F4" s="15" t="n">
        <v>0.15084</v>
      </c>
      <c r="G4" s="15" t="n">
        <v>0.14897</v>
      </c>
      <c r="H4" s="15" t="n">
        <v>0.1471</v>
      </c>
      <c r="I4" s="15" t="n">
        <v>0.14525</v>
      </c>
      <c r="J4" s="15" t="n">
        <v>0.14341</v>
      </c>
      <c r="K4" s="15" t="n">
        <v>0.1416</v>
      </c>
      <c r="L4" s="15" t="n">
        <v>0.13981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37.67</v>
      </c>
      <c r="D13" s="103" t="n">
        <v>36.123</v>
      </c>
      <c r="E13" s="103" t="n">
        <v>34.693</v>
      </c>
      <c r="F13" s="103" t="n">
        <v>33.363</v>
      </c>
      <c r="G13" s="103" t="n">
        <v>32.132</v>
      </c>
      <c r="H13" s="103" t="n">
        <v>30.964</v>
      </c>
      <c r="I13" s="103" t="n">
        <v>29.914</v>
      </c>
      <c r="J13" s="103" t="n">
        <v>28.839</v>
      </c>
      <c r="K13" s="103" t="n">
        <v>27.898</v>
      </c>
      <c r="L13" s="103" t="n">
        <v>26.995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