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1026966.7890625</v>
      </c>
    </row>
    <row r="8" ht="15" customHeight="1" s="2">
      <c r="B8" s="74" t="inlineStr">
        <is>
          <t>Percentage of population food insecure (default poor)</t>
        </is>
      </c>
      <c r="C8" s="34" t="n">
        <v>0.256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0.741880874633789</v>
      </c>
    </row>
    <row r="11" ht="15" customHeight="1" s="2">
      <c r="B11" s="74" t="inlineStr">
        <is>
          <t>Percentage of pregnant women attending health facility</t>
        </is>
      </c>
      <c r="C11" s="34" t="n">
        <v>0.929</v>
      </c>
    </row>
    <row r="12" ht="15" customHeight="1" s="2">
      <c r="B12" s="74" t="inlineStr">
        <is>
          <t>Percentage of children attending health facility</t>
        </is>
      </c>
      <c r="C12" s="34" t="n">
        <v>0.7340000000000001</v>
      </c>
    </row>
    <row r="13" ht="15" customHeight="1" s="2">
      <c r="B13" s="74" t="inlineStr">
        <is>
          <t>Unmet need for family planning</t>
        </is>
      </c>
      <c r="C13" s="34" t="n">
        <v>0.159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0.1998</v>
      </c>
    </row>
    <row r="24" ht="15" customHeight="1" s="2">
      <c r="B24" s="8" t="inlineStr">
        <is>
          <t>Percentage of pregnant women 20-29 years</t>
        </is>
      </c>
      <c r="C24" s="35" t="n">
        <v>0.5499000000000001</v>
      </c>
    </row>
    <row r="25" ht="15" customHeight="1" s="2">
      <c r="B25" s="8" t="inlineStr">
        <is>
          <t>Percentage of pregnant women 30-39 years</t>
        </is>
      </c>
      <c r="C25" s="35" t="n">
        <v>0.2286</v>
      </c>
    </row>
    <row r="26" ht="15" customHeight="1" s="2">
      <c r="B26" s="8" t="inlineStr">
        <is>
          <t>Percentage of pregnant women 40-49 years</t>
        </is>
      </c>
      <c r="C26" s="35" t="n">
        <v>0.0217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0.338</v>
      </c>
    </row>
    <row r="30" ht="14.25" customHeight="1" s="2">
      <c r="B30" s="17" t="inlineStr">
        <is>
          <t>less than 18 months</t>
        </is>
      </c>
      <c r="C30" s="47" t="n">
        <v>0.076</v>
      </c>
    </row>
    <row r="31" ht="14.25" customHeight="1" s="2">
      <c r="B31" s="17" t="inlineStr">
        <is>
          <t>18-23 months</t>
        </is>
      </c>
      <c r="C31" s="47" t="n">
        <v>0.095</v>
      </c>
    </row>
    <row r="32" ht="14.25" customHeight="1" s="2">
      <c r="B32" s="17" t="inlineStr">
        <is>
          <t>24 months or greater</t>
        </is>
      </c>
      <c r="C32" s="47" t="n">
        <v>0.4909999999850989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19.3672573349338</v>
      </c>
    </row>
    <row r="38" ht="15" customHeight="1" s="2">
      <c r="B38" s="70" t="inlineStr">
        <is>
          <t>Infant mortality (per 1,000 live births)</t>
        </is>
      </c>
      <c r="C38" s="100" t="n">
        <v>23.4518297479001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27.9785691830536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95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10.67872566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0.0224635</v>
      </c>
      <c r="D45" s="6" t="n"/>
    </row>
    <row r="46" ht="15.75" customHeight="1" s="2">
      <c r="B46" s="70" t="inlineStr">
        <is>
          <t>Pre-term AGA</t>
        </is>
      </c>
      <c r="C46" s="35" t="n">
        <v>0.08523860000000001</v>
      </c>
      <c r="D46" s="6" t="n"/>
    </row>
    <row r="47" ht="15.75" customHeight="1" s="2">
      <c r="B47" s="70" t="inlineStr">
        <is>
          <t>Term SGA</t>
        </is>
      </c>
      <c r="C47" s="35" t="n">
        <v>0.111109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0.7811889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0.5002521797072857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11.294179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0.223257641550732</v>
      </c>
      <c r="C2" s="48" t="n">
        <v>0.95</v>
      </c>
      <c r="D2" s="91" t="n">
        <v>74.47447460725739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40.24872645301063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672.222353575768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1.371378743161418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13.38102589680655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13.38102589680655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13.38102589680655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13.38102589680655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13.38102589680655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13.38102589680655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1.087791696701897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0.5130798</v>
      </c>
      <c r="C18" s="48" t="n">
        <v>0.95</v>
      </c>
      <c r="D18" s="91" t="n">
        <v>15.41953529560689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0.5130798</v>
      </c>
      <c r="C19" s="48" t="n">
        <v>0.95</v>
      </c>
      <c r="D19" s="91" t="n">
        <v>15.41953529560689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0.9786634</v>
      </c>
      <c r="C21" s="48" t="n">
        <v>0.95</v>
      </c>
      <c r="D21" s="91" t="n">
        <v>14.36407459394806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23.28477109827549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4.509866695357831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0.73235349335434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0.8149206638336181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18.94429777747377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0.6850000000000001</v>
      </c>
      <c r="C29" s="48" t="n">
        <v>0.95</v>
      </c>
      <c r="D29" s="91" t="n">
        <v>151.1814173381797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0.9937743910301445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2.373589261590422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0.2740709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0.8052101329883919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0.551819809572288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4.976367434889787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0.838932063216788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208394.5424</v>
      </c>
      <c r="C2" s="41" t="n">
        <v>501000</v>
      </c>
      <c r="D2" s="41" t="n">
        <v>924000</v>
      </c>
      <c r="E2" s="41" t="n">
        <v>813000</v>
      </c>
      <c r="F2" s="41" t="n">
        <v>660000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207129.72</v>
      </c>
      <c r="C3" s="41" t="n">
        <v>502000</v>
      </c>
      <c r="D3" s="41" t="n">
        <v>926000</v>
      </c>
      <c r="E3" s="41" t="n">
        <v>822000</v>
      </c>
      <c r="F3" s="41" t="n">
        <v>672000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205749.4296000001</v>
      </c>
      <c r="C4" s="41" t="n">
        <v>503000</v>
      </c>
      <c r="D4" s="41" t="n">
        <v>929000</v>
      </c>
      <c r="E4" s="41" t="n">
        <v>830000</v>
      </c>
      <c r="F4" s="41" t="n">
        <v>683000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204291.6864000001</v>
      </c>
      <c r="C5" s="41" t="n">
        <v>504000</v>
      </c>
      <c r="D5" s="41" t="n">
        <v>932000</v>
      </c>
      <c r="E5" s="41" t="n">
        <v>836000</v>
      </c>
      <c r="F5" s="41" t="n">
        <v>695000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202722.496</v>
      </c>
      <c r="C6" s="41" t="n">
        <v>505000</v>
      </c>
      <c r="D6" s="41" t="n">
        <v>936000</v>
      </c>
      <c r="E6" s="41" t="n">
        <v>842000</v>
      </c>
      <c r="F6" s="41" t="n">
        <v>705000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201474.48</v>
      </c>
      <c r="C7" s="41" t="n">
        <v>505000</v>
      </c>
      <c r="D7" s="41" t="n">
        <v>941000</v>
      </c>
      <c r="E7" s="41" t="n">
        <v>847000</v>
      </c>
      <c r="F7" s="41" t="n">
        <v>718000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200143.224</v>
      </c>
      <c r="C8" s="41" t="n">
        <v>505000</v>
      </c>
      <c r="D8" s="41" t="n">
        <v>947000</v>
      </c>
      <c r="E8" s="41" t="n">
        <v>852000</v>
      </c>
      <c r="F8" s="41" t="n">
        <v>729000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198713.5680000001</v>
      </c>
      <c r="C9" s="41" t="n">
        <v>505000</v>
      </c>
      <c r="D9" s="41" t="n">
        <v>952000</v>
      </c>
      <c r="E9" s="41" t="n">
        <v>856000</v>
      </c>
      <c r="F9" s="41" t="n">
        <v>740000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197204.2000000001</v>
      </c>
      <c r="C10" s="41" t="n">
        <v>505000</v>
      </c>
      <c r="D10" s="41" t="n">
        <v>957000</v>
      </c>
      <c r="E10" s="41" t="n">
        <v>858000</v>
      </c>
      <c r="F10" s="41" t="n">
        <v>751000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195600.464</v>
      </c>
      <c r="C11" s="41" t="n">
        <v>504000</v>
      </c>
      <c r="D11" s="41" t="n">
        <v>961000</v>
      </c>
      <c r="E11" s="41" t="n">
        <v>861000</v>
      </c>
      <c r="F11" s="41" t="n">
        <v>759000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0.003644360131834781</v>
      </c>
    </row>
    <row r="4" ht="15.75" customHeight="1" s="2">
      <c r="B4" s="12" t="inlineStr">
        <is>
          <t>Neonatal sepsis</t>
        </is>
      </c>
      <c r="C4" s="42" t="n">
        <v>0.1318385914055464</v>
      </c>
    </row>
    <row r="5" ht="15.75" customHeight="1" s="2">
      <c r="B5" s="12" t="inlineStr">
        <is>
          <t>Neonatal pneumonia</t>
        </is>
      </c>
      <c r="C5" s="42" t="n">
        <v>0.05421450331692305</v>
      </c>
    </row>
    <row r="6" ht="15.75" customHeight="1" s="2">
      <c r="B6" s="12" t="inlineStr">
        <is>
          <t>Neonatal asphyxia</t>
        </is>
      </c>
      <c r="C6" s="42" t="n">
        <v>0.2171300512405197</v>
      </c>
    </row>
    <row r="7" ht="15.75" customHeight="1" s="2">
      <c r="B7" s="12" t="inlineStr">
        <is>
          <t>Neonatal prematurity</t>
        </is>
      </c>
      <c r="C7" s="42" t="n">
        <v>0.3531342570643434</v>
      </c>
    </row>
    <row r="8" ht="15.75" customHeight="1" s="2">
      <c r="B8" s="12" t="inlineStr">
        <is>
          <t>Neonatal tetanus</t>
        </is>
      </c>
      <c r="C8" s="42" t="n">
        <v>0.0002333741914045784</v>
      </c>
    </row>
    <row r="9" ht="15.75" customHeight="1" s="2">
      <c r="B9" s="12" t="inlineStr">
        <is>
          <t>Neonatal congenital anomalies</t>
        </is>
      </c>
      <c r="C9" s="42" t="n">
        <v>0.167090244284414</v>
      </c>
    </row>
    <row r="10" ht="15.75" customHeight="1" s="2">
      <c r="B10" s="12" t="inlineStr">
        <is>
          <t>Neonatal other</t>
        </is>
      </c>
      <c r="C10" s="42" t="n">
        <v>0.07271461836501389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0.1053024201726579</v>
      </c>
      <c r="D14" s="42" t="n">
        <v>0.1053024201726579</v>
      </c>
      <c r="E14" s="42" t="n">
        <v>0.1053024201726579</v>
      </c>
      <c r="F14" s="42" t="n">
        <v>0.1053024201726579</v>
      </c>
    </row>
    <row r="15" ht="15.75" customHeight="1" s="2">
      <c r="B15" s="12" t="inlineStr">
        <is>
          <t>Pneumonia</t>
        </is>
      </c>
      <c r="C15" s="42" t="n">
        <v>0.2030868265985926</v>
      </c>
      <c r="D15" s="42" t="n">
        <v>0.2030868265985926</v>
      </c>
      <c r="E15" s="42" t="n">
        <v>0.2030868265985926</v>
      </c>
      <c r="F15" s="42" t="n">
        <v>0.2030868265985926</v>
      </c>
    </row>
    <row r="16" ht="15.75" customHeight="1" s="2">
      <c r="B16" s="12" t="inlineStr">
        <is>
          <t>Meningitis</t>
        </is>
      </c>
      <c r="C16" s="42" t="n">
        <v>0.0152170294813778</v>
      </c>
      <c r="D16" s="42" t="n">
        <v>0.0152170294813778</v>
      </c>
      <c r="E16" s="42" t="n">
        <v>0.0152170294813778</v>
      </c>
      <c r="F16" s="42" t="n">
        <v>0.0152170294813778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0.01620264780307361</v>
      </c>
      <c r="D19" s="42" t="n">
        <v>0.01620264780307361</v>
      </c>
      <c r="E19" s="42" t="n">
        <v>0.01620264780307361</v>
      </c>
      <c r="F19" s="42" t="n">
        <v>0.01620264780307361</v>
      </c>
    </row>
    <row r="20" ht="15.75" customHeight="1" s="2">
      <c r="B20" s="12" t="inlineStr">
        <is>
          <t>AIDS</t>
        </is>
      </c>
      <c r="C20" s="42" t="n">
        <v>0.05408727516379419</v>
      </c>
      <c r="D20" s="42" t="n">
        <v>0.05408727516379419</v>
      </c>
      <c r="E20" s="42" t="n">
        <v>0.05408727516379419</v>
      </c>
      <c r="F20" s="42" t="n">
        <v>0.05408727516379419</v>
      </c>
    </row>
    <row r="21" ht="15.75" customHeight="1" s="2">
      <c r="B21" s="12" t="inlineStr">
        <is>
          <t>Injury</t>
        </is>
      </c>
      <c r="C21" s="42" t="n">
        <v>0.1251755343029257</v>
      </c>
      <c r="D21" s="42" t="n">
        <v>0.1251755343029257</v>
      </c>
      <c r="E21" s="42" t="n">
        <v>0.1251755343029257</v>
      </c>
      <c r="F21" s="42" t="n">
        <v>0.1251755343029257</v>
      </c>
    </row>
    <row r="22" ht="15.75" customHeight="1" s="2">
      <c r="B22" s="12" t="inlineStr">
        <is>
          <t>Other</t>
        </is>
      </c>
      <c r="C22" s="42" t="n">
        <v>0.480928266477578</v>
      </c>
      <c r="D22" s="42" t="n">
        <v>0.480928266477578</v>
      </c>
      <c r="E22" s="42" t="n">
        <v>0.480928266477578</v>
      </c>
      <c r="F22" s="42" t="n">
        <v>0.480928266477578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0.05889999999999999</v>
      </c>
    </row>
    <row r="27" ht="15.75" customHeight="1" s="2">
      <c r="B27" s="12" t="inlineStr">
        <is>
          <t>Intrapartum haemorrhage</t>
        </is>
      </c>
      <c r="C27" s="42" t="n">
        <v>0.0473</v>
      </c>
    </row>
    <row r="28" ht="15.75" customHeight="1" s="2">
      <c r="B28" s="12" t="inlineStr">
        <is>
          <t>Postpartum haemorrhage</t>
        </is>
      </c>
      <c r="C28" s="42" t="n">
        <v>0.0466</v>
      </c>
    </row>
    <row r="29" ht="15.75" customHeight="1" s="2">
      <c r="B29" s="12" t="inlineStr">
        <is>
          <t>Hypertensive disorders</t>
        </is>
      </c>
      <c r="C29" s="42" t="n">
        <v>0.2168</v>
      </c>
    </row>
    <row r="30" ht="15.75" customHeight="1" s="2">
      <c r="B30" s="12" t="inlineStr">
        <is>
          <t>Sepsis</t>
        </is>
      </c>
      <c r="C30" s="42" t="n">
        <v>0.07539999999999999</v>
      </c>
    </row>
    <row r="31" ht="15.75" customHeight="1" s="2">
      <c r="B31" s="12" t="inlineStr">
        <is>
          <t>Abortion</t>
        </is>
      </c>
      <c r="C31" s="42" t="n">
        <v>0.0951</v>
      </c>
    </row>
    <row r="32" ht="15.75" customHeight="1" s="2">
      <c r="B32" s="12" t="inlineStr">
        <is>
          <t>Embolism</t>
        </is>
      </c>
      <c r="C32" s="42" t="n">
        <v>0.0274</v>
      </c>
    </row>
    <row r="33" ht="15.75" customHeight="1" s="2">
      <c r="B33" s="12" t="inlineStr">
        <is>
          <t>Other direct causes</t>
        </is>
      </c>
      <c r="C33" s="42" t="n">
        <v>0.1776</v>
      </c>
    </row>
    <row r="34" ht="15.75" customHeight="1" s="2">
      <c r="B34" s="12" t="inlineStr">
        <is>
          <t>Indirect causes</t>
        </is>
      </c>
      <c r="C34" s="42" t="n">
        <v>0.2549000000022352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0.74214506149292</v>
      </c>
      <c r="D2" s="43" t="n">
        <v>0.74214506149292</v>
      </c>
      <c r="E2" s="43" t="n">
        <v>0.789161920547485</v>
      </c>
      <c r="F2" s="43" t="n">
        <v>0.714255690574646</v>
      </c>
      <c r="G2" s="43" t="n">
        <v>0.7433961629867549</v>
      </c>
    </row>
    <row r="3" ht="15.75" customHeight="1" s="2">
      <c r="B3" s="74" t="inlineStr">
        <is>
          <t>Mild (HAZ-score between -2 and -1)</t>
        </is>
      </c>
      <c r="C3" s="43" t="n">
        <v>0.171175062656403</v>
      </c>
      <c r="D3" s="43" t="n">
        <v>0.171175062656403</v>
      </c>
      <c r="E3" s="43" t="n">
        <v>0.150084212422371</v>
      </c>
      <c r="F3" s="43" t="n">
        <v>0.185147032141685</v>
      </c>
      <c r="G3" s="43" t="n">
        <v>0.195886388421059</v>
      </c>
    </row>
    <row r="4" ht="15.75" customHeight="1" s="2">
      <c r="B4" s="74" t="inlineStr">
        <is>
          <t>Moderate (HAZ-score between -3 and -2)</t>
        </is>
      </c>
      <c r="C4" s="44" t="n">
        <v>0.0593769773840904</v>
      </c>
      <c r="D4" s="44" t="n">
        <v>0.0593769773840904</v>
      </c>
      <c r="E4" s="44" t="n">
        <v>0.0406703017652035</v>
      </c>
      <c r="F4" s="44" t="n">
        <v>0.0705231875181198</v>
      </c>
      <c r="G4" s="44" t="n">
        <v>0.0428623408079147</v>
      </c>
    </row>
    <row r="5" ht="15.75" customHeight="1" s="2">
      <c r="B5" s="74" t="inlineStr">
        <is>
          <t>High (HAZ-score &lt; -3)</t>
        </is>
      </c>
      <c r="C5" s="44" t="n">
        <v>0.0273029170930386</v>
      </c>
      <c r="D5" s="44" t="n">
        <v>0.0273029170930386</v>
      </c>
      <c r="E5" s="44" t="n">
        <v>0.0200835801661015</v>
      </c>
      <c r="F5" s="44" t="n">
        <v>0.0300740841776133</v>
      </c>
      <c r="G5" s="44" t="n">
        <v>0.0178550854325294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0.8330233693122859</v>
      </c>
      <c r="D8" s="43" t="n">
        <v>0.8330233693122859</v>
      </c>
      <c r="E8" s="43" t="n">
        <v>0.8883773684501649</v>
      </c>
      <c r="F8" s="43" t="n">
        <v>0.906738698482513</v>
      </c>
      <c r="G8" s="43" t="n">
        <v>0.8859238028526311</v>
      </c>
    </row>
    <row r="9" ht="15.75" customHeight="1" s="2">
      <c r="B9" s="74" t="inlineStr">
        <is>
          <t>Mild (WHZ-score between -2 and -1)</t>
        </is>
      </c>
      <c r="C9" s="43" t="n">
        <v>0.09816746413707729</v>
      </c>
      <c r="D9" s="43" t="n">
        <v>0.09816746413707729</v>
      </c>
      <c r="E9" s="43" t="n">
        <v>0.09207220375537871</v>
      </c>
      <c r="F9" s="43" t="n">
        <v>0.0769159272313118</v>
      </c>
      <c r="G9" s="43" t="n">
        <v>0.09293612092733379</v>
      </c>
    </row>
    <row r="10" ht="15.75" customHeight="1" s="2">
      <c r="B10" s="74" t="inlineStr">
        <is>
          <t>MAM (WHZ-score between -3 and -2)</t>
        </is>
      </c>
      <c r="C10" s="44" t="n">
        <v>0.036879051476717</v>
      </c>
      <c r="D10" s="44" t="n">
        <v>0.036879051476717</v>
      </c>
      <c r="E10" s="44" t="n">
        <v>0.0183817707002163</v>
      </c>
      <c r="F10" s="44" t="n">
        <v>0.0107103548943996</v>
      </c>
      <c r="G10" s="44" t="n">
        <v>0.0135189490392804</v>
      </c>
    </row>
    <row r="11" ht="15.75" customHeight="1" s="2">
      <c r="B11" s="74" t="inlineStr">
        <is>
          <t>SAM (WHZ-score &lt; -3)</t>
        </is>
      </c>
      <c r="C11" s="44" t="n">
        <v>0.0319301374256611</v>
      </c>
      <c r="D11" s="44" t="n">
        <v>0.0319301374256611</v>
      </c>
      <c r="E11" s="44" t="n">
        <v>0.00116863893345</v>
      </c>
      <c r="F11" s="44" t="n">
        <v>0.0056350324302912</v>
      </c>
      <c r="G11" s="44" t="n">
        <v>0.0076211541891098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0.50174759925</v>
      </c>
      <c r="D14" s="45" t="n">
        <v>0.469689538799</v>
      </c>
      <c r="E14" s="45" t="n">
        <v>0.469689538799</v>
      </c>
      <c r="F14" s="45" t="n">
        <v>0.204415309393</v>
      </c>
      <c r="G14" s="45" t="n">
        <v>0.204415309393</v>
      </c>
      <c r="H14" s="46" t="n">
        <v>0.342</v>
      </c>
      <c r="I14" s="46" t="n">
        <v>0.326</v>
      </c>
      <c r="J14" s="46" t="n">
        <v>0.326</v>
      </c>
      <c r="K14" s="46" t="n">
        <v>0.326</v>
      </c>
      <c r="L14" s="46" t="n">
        <v>0.337862277695</v>
      </c>
      <c r="M14" s="46" t="n">
        <v>0.3624910446175</v>
      </c>
      <c r="N14" s="46" t="n">
        <v>0.341556952118</v>
      </c>
      <c r="O14" s="46" t="n">
        <v>0.30438345557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0.178565196</v>
      </c>
      <c r="I15" s="43" t="n">
        <v>0.178565196</v>
      </c>
      <c r="J15" s="43" t="n">
        <v>0.178565196</v>
      </c>
      <c r="K15" s="43" t="n">
        <v>0.178565196</v>
      </c>
      <c r="L15" s="43" t="n">
        <v>0.1466532</v>
      </c>
      <c r="M15" s="43" t="n">
        <v>0.1466532</v>
      </c>
      <c r="N15" s="43" t="n">
        <v>0.1466532</v>
      </c>
      <c r="O15" s="43" t="n">
        <v>0.1466532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0.08913165330886841</v>
      </c>
      <c r="D2" s="44" t="n">
        <v>0.04648121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0.108722887933254</v>
      </c>
      <c r="D3" s="44" t="n">
        <v>0.09482317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0.7227631211280819</v>
      </c>
      <c r="D4" s="44" t="n">
        <v>0.616541</v>
      </c>
      <c r="E4" s="44" t="n">
        <v>0.4570077955722811</v>
      </c>
      <c r="F4" s="44" t="n">
        <v>0.199479758739471</v>
      </c>
      <c r="G4" s="44" t="n"/>
    </row>
    <row r="5">
      <c r="B5" s="83" t="inlineStr">
        <is>
          <t>None</t>
        </is>
      </c>
      <c r="C5" s="43" t="n">
        <v>0.0793823376297956</v>
      </c>
      <c r="D5" s="43" t="n">
        <v>0.24215462</v>
      </c>
      <c r="E5" s="43" t="n">
        <v>0.542992204427719</v>
      </c>
      <c r="F5" s="43" t="n">
        <v>0.800520241260529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0.0907</v>
      </c>
      <c r="D2" s="15" t="n">
        <v>0.08925000000000001</v>
      </c>
      <c r="E2" s="15" t="n">
        <v>0.08784</v>
      </c>
      <c r="F2" s="15" t="n">
        <v>0.08646000000000001</v>
      </c>
      <c r="G2" s="15" t="n">
        <v>0.08513</v>
      </c>
      <c r="H2" s="15" t="n">
        <v>0.08382999999999999</v>
      </c>
      <c r="I2" s="15" t="n">
        <v>0.08256000000000001</v>
      </c>
      <c r="J2" s="15" t="n">
        <v>0.08132999999999999</v>
      </c>
      <c r="K2" s="15" t="n">
        <v>0.08013999999999999</v>
      </c>
      <c r="L2" s="15" t="n">
        <v>0.07897999999999999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0.02032</v>
      </c>
      <c r="D4" s="15" t="n">
        <v>0.0203</v>
      </c>
      <c r="E4" s="15" t="n">
        <v>0.02028</v>
      </c>
      <c r="F4" s="15" t="n">
        <v>0.02027</v>
      </c>
      <c r="G4" s="15" t="n">
        <v>0.02027</v>
      </c>
      <c r="H4" s="15" t="n">
        <v>0.02027</v>
      </c>
      <c r="I4" s="15" t="n">
        <v>0.02028</v>
      </c>
      <c r="J4" s="15" t="n">
        <v>0.0203</v>
      </c>
      <c r="K4" s="15" t="n">
        <v>0.02032</v>
      </c>
      <c r="L4" s="15" t="n">
        <v>0.02035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25.657</v>
      </c>
      <c r="D13" s="103" t="n">
        <v>24.932</v>
      </c>
      <c r="E13" s="103" t="n">
        <v>24.257</v>
      </c>
      <c r="F13" s="103" t="n">
        <v>23.634</v>
      </c>
      <c r="G13" s="103" t="n">
        <v>23.044</v>
      </c>
      <c r="H13" s="103" t="n">
        <v>22.483</v>
      </c>
      <c r="I13" s="103" t="n">
        <v>22</v>
      </c>
      <c r="J13" s="103" t="n">
        <v>21.451</v>
      </c>
      <c r="K13" s="103" t="n">
        <v>21.004</v>
      </c>
      <c r="L13" s="103" t="n">
        <v>20.594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