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1383242.140625</v>
      </c>
    </row>
    <row r="8" ht="15" customHeight="1" s="2">
      <c r="B8" s="74" t="inlineStr">
        <is>
          <t>Percentage of population food insecure (default poor)</t>
        </is>
      </c>
      <c r="C8" s="34" t="n">
        <v>0.282</v>
      </c>
    </row>
    <row r="9" ht="15" customHeight="1" s="2">
      <c r="B9" s="74" t="inlineStr">
        <is>
          <t>Percentage of population at risk of malaria</t>
        </is>
      </c>
      <c r="C9" s="35" t="n">
        <v>0.75</v>
      </c>
    </row>
    <row r="10" ht="15" customHeight="1" s="2">
      <c r="B10" s="74" t="inlineStr">
        <is>
          <t>School attendance (percentage of 15-19 year women)</t>
        </is>
      </c>
      <c r="C10" s="35" t="n">
        <v>0.234307193756104</v>
      </c>
    </row>
    <row r="11" ht="15" customHeight="1" s="2">
      <c r="B11" s="74" t="inlineStr">
        <is>
          <t>Percentage of pregnant women attending health facility</t>
        </is>
      </c>
      <c r="C11" s="34" t="n">
        <v>0.506</v>
      </c>
    </row>
    <row r="12" ht="15" customHeight="1" s="2">
      <c r="B12" s="74" t="inlineStr">
        <is>
          <t>Percentage of children attending health facility</t>
        </is>
      </c>
      <c r="C12" s="34" t="n">
        <v>0.5539999999999999</v>
      </c>
    </row>
    <row r="13" ht="15" customHeight="1" s="2">
      <c r="B13" s="74" t="inlineStr">
        <is>
          <t>Unmet need for family planning</t>
        </is>
      </c>
      <c r="C13" s="34" t="n">
        <v>0.471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0.1169</v>
      </c>
    </row>
    <row r="24" ht="15" customHeight="1" s="2">
      <c r="B24" s="8" t="inlineStr">
        <is>
          <t>Percentage of pregnant women 20-29 years</t>
        </is>
      </c>
      <c r="C24" s="35" t="n">
        <v>0.5069</v>
      </c>
    </row>
    <row r="25" ht="15" customHeight="1" s="2">
      <c r="B25" s="8" t="inlineStr">
        <is>
          <t>Percentage of pregnant women 30-39 years</t>
        </is>
      </c>
      <c r="C25" s="35" t="n">
        <v>0.3108</v>
      </c>
    </row>
    <row r="26" ht="15" customHeight="1" s="2">
      <c r="B26" s="8" t="inlineStr">
        <is>
          <t>Percentage of pregnant women 40-49 years</t>
        </is>
      </c>
      <c r="C26" s="35" t="n">
        <v>0.0654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0.208</v>
      </c>
    </row>
    <row r="30" ht="14.25" customHeight="1" s="2">
      <c r="B30" s="17" t="inlineStr">
        <is>
          <t>less than 18 months</t>
        </is>
      </c>
      <c r="C30" s="47" t="n">
        <v>0.036</v>
      </c>
    </row>
    <row r="31" ht="14.25" customHeight="1" s="2">
      <c r="B31" s="17" t="inlineStr">
        <is>
          <t>18-23 months</t>
        </is>
      </c>
      <c r="C31" s="47" t="n">
        <v>0.119</v>
      </c>
    </row>
    <row r="32" ht="14.25" customHeight="1" s="2">
      <c r="B32" s="17" t="inlineStr">
        <is>
          <t>24 months or greater</t>
        </is>
      </c>
      <c r="C32" s="47" t="n">
        <v>0.637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14.9776786571542</v>
      </c>
    </row>
    <row r="38" ht="15" customHeight="1" s="2">
      <c r="B38" s="70" t="inlineStr">
        <is>
          <t>Infant mortality (per 1,000 live births)</t>
        </is>
      </c>
      <c r="C38" s="100" t="n">
        <v>29.595545480471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33.7758177668573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9.019080784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0.0238058</v>
      </c>
      <c r="D45" s="6" t="n"/>
    </row>
    <row r="46" ht="15.75" customHeight="1" s="2">
      <c r="B46" s="70" t="inlineStr">
        <is>
          <t>Pre-term AGA</t>
        </is>
      </c>
      <c r="C46" s="35" t="n">
        <v>0.0831747</v>
      </c>
      <c r="D46" s="6" t="n"/>
    </row>
    <row r="47" ht="15.75" customHeight="1" s="2">
      <c r="B47" s="70" t="inlineStr">
        <is>
          <t>Term SGA</t>
        </is>
      </c>
      <c r="C47" s="35" t="n">
        <v>0.1465214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0.7464981000000001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0.4468511631778428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10.496649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0.155221805694397</v>
      </c>
      <c r="C2" s="48" t="n">
        <v>0.95</v>
      </c>
      <c r="D2" s="91" t="n">
        <v>37.19399420609443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44.68786350635585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87.7507612002733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0.2017460120905139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14.21292537547621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14.21292537547621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14.21292537547621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14.21292537547621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14.21292537547621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14.21292537547621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0.2692044645575572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0.2250753</v>
      </c>
      <c r="C18" s="48" t="n">
        <v>0.95</v>
      </c>
      <c r="D18" s="91" t="n">
        <v>2.121285075768927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0.2250753</v>
      </c>
      <c r="C19" s="48" t="n">
        <v>0.95</v>
      </c>
      <c r="D19" s="91" t="n">
        <v>2.121285075768927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0.8815886000000001</v>
      </c>
      <c r="C21" s="48" t="n">
        <v>0.95</v>
      </c>
      <c r="D21" s="91" t="n">
        <v>2.018086277984164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24.24055613863113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4.673444757392883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0.65971046931086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0.0219022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20.52093239119433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0.1967445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0.26</v>
      </c>
      <c r="C29" s="48" t="n">
        <v>0.95</v>
      </c>
      <c r="D29" s="91" t="n">
        <v>66.0943193069464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0.8764181916271567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0.5218541996946655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0.5202342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0.01967651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0.6430673975286161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0.72703504543367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3.1822727770799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0.970230622220689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2341522.17</v>
      </c>
      <c r="C2" s="41" t="n">
        <v>3533000</v>
      </c>
      <c r="D2" s="41" t="n">
        <v>5333000</v>
      </c>
      <c r="E2" s="41" t="n">
        <v>4586000</v>
      </c>
      <c r="F2" s="41" t="n">
        <v>5563000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2389172.604</v>
      </c>
      <c r="C3" s="41" t="n">
        <v>3637000</v>
      </c>
      <c r="D3" s="41" t="n">
        <v>5509000</v>
      </c>
      <c r="E3" s="41" t="n">
        <v>4569000</v>
      </c>
      <c r="F3" s="41" t="n">
        <v>5454000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2436969.639</v>
      </c>
      <c r="C4" s="41" t="n">
        <v>3737000</v>
      </c>
      <c r="D4" s="41" t="n">
        <v>5697000</v>
      </c>
      <c r="E4" s="41" t="n">
        <v>4572000</v>
      </c>
      <c r="F4" s="41" t="n">
        <v>5336000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2484977.274</v>
      </c>
      <c r="C5" s="41" t="n">
        <v>3841000</v>
      </c>
      <c r="D5" s="41" t="n">
        <v>5896000</v>
      </c>
      <c r="E5" s="41" t="n">
        <v>4587000</v>
      </c>
      <c r="F5" s="41" t="n">
        <v>5214000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2533150.893</v>
      </c>
      <c r="C6" s="41" t="n">
        <v>3952000</v>
      </c>
      <c r="D6" s="41" t="n">
        <v>6103000</v>
      </c>
      <c r="E6" s="41" t="n">
        <v>4610000</v>
      </c>
      <c r="F6" s="41" t="n">
        <v>5090000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2584416.9172</v>
      </c>
      <c r="C7" s="41" t="n">
        <v>4065000</v>
      </c>
      <c r="D7" s="41" t="n">
        <v>6320000</v>
      </c>
      <c r="E7" s="41" t="n">
        <v>4640000</v>
      </c>
      <c r="F7" s="41" t="n">
        <v>4968000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2635959.9792</v>
      </c>
      <c r="C8" s="41" t="n">
        <v>4186000</v>
      </c>
      <c r="D8" s="41" t="n">
        <v>6545000</v>
      </c>
      <c r="E8" s="41" t="n">
        <v>4678000</v>
      </c>
      <c r="F8" s="41" t="n">
        <v>4846000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2687773.642400001</v>
      </c>
      <c r="C9" s="41" t="n">
        <v>4309000</v>
      </c>
      <c r="D9" s="41" t="n">
        <v>6776000</v>
      </c>
      <c r="E9" s="41" t="n">
        <v>4714000</v>
      </c>
      <c r="F9" s="41" t="n">
        <v>4734000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2739816.6172</v>
      </c>
      <c r="C10" s="41" t="n">
        <v>4431000</v>
      </c>
      <c r="D10" s="41" t="n">
        <v>7008000</v>
      </c>
      <c r="E10" s="41" t="n">
        <v>4737000</v>
      </c>
      <c r="F10" s="41" t="n">
        <v>4639000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2792047.614</v>
      </c>
      <c r="C11" s="41" t="n">
        <v>4547000</v>
      </c>
      <c r="D11" s="41" t="n">
        <v>7240000</v>
      </c>
      <c r="E11" s="41" t="n">
        <v>4737000</v>
      </c>
      <c r="F11" s="41" t="n">
        <v>4570000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0.004023365553658049</v>
      </c>
    </row>
    <row r="4" ht="15.75" customHeight="1" s="2">
      <c r="B4" s="12" t="inlineStr">
        <is>
          <t>Neonatal sepsis</t>
        </is>
      </c>
      <c r="C4" s="42" t="n">
        <v>0.1228700268072636</v>
      </c>
    </row>
    <row r="5" ht="15.75" customHeight="1" s="2">
      <c r="B5" s="12" t="inlineStr">
        <is>
          <t>Neonatal pneumonia</t>
        </is>
      </c>
      <c r="C5" s="42" t="n">
        <v>0.06095201609577828</v>
      </c>
    </row>
    <row r="6" ht="15.75" customHeight="1" s="2">
      <c r="B6" s="12" t="inlineStr">
        <is>
          <t>Neonatal asphyxia</t>
        </is>
      </c>
      <c r="C6" s="42" t="n">
        <v>0.2505294841553921</v>
      </c>
    </row>
    <row r="7" ht="15.75" customHeight="1" s="2">
      <c r="B7" s="12" t="inlineStr">
        <is>
          <t>Neonatal prematurity</t>
        </is>
      </c>
      <c r="C7" s="42" t="n">
        <v>0.3156167743772183</v>
      </c>
    </row>
    <row r="8" ht="15.75" customHeight="1" s="2">
      <c r="B8" s="12" t="inlineStr">
        <is>
          <t>Neonatal tetanus</t>
        </is>
      </c>
      <c r="C8" s="42" t="n">
        <v>0.004629975036672593</v>
      </c>
    </row>
    <row r="9" ht="15.75" customHeight="1" s="2">
      <c r="B9" s="12" t="inlineStr">
        <is>
          <t>Neonatal congenital anomalies</t>
        </is>
      </c>
      <c r="C9" s="42" t="n">
        <v>0.1427596863599183</v>
      </c>
    </row>
    <row r="10" ht="15.75" customHeight="1" s="2">
      <c r="B10" s="12" t="inlineStr">
        <is>
          <t>Neonatal other</t>
        </is>
      </c>
      <c r="C10" s="42" t="n">
        <v>0.09861867161409903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0.1220959186177451</v>
      </c>
      <c r="D14" s="42" t="n">
        <v>0.1220959186177451</v>
      </c>
      <c r="E14" s="42" t="n">
        <v>0.1220959186177451</v>
      </c>
      <c r="F14" s="42" t="n">
        <v>0.1220959186177451</v>
      </c>
    </row>
    <row r="15" ht="15.75" customHeight="1" s="2">
      <c r="B15" s="12" t="inlineStr">
        <is>
          <t>Pneumonia</t>
        </is>
      </c>
      <c r="C15" s="42" t="n">
        <v>0.2791735656835013</v>
      </c>
      <c r="D15" s="42" t="n">
        <v>0.2791735656835013</v>
      </c>
      <c r="E15" s="42" t="n">
        <v>0.2791735656835013</v>
      </c>
      <c r="F15" s="42" t="n">
        <v>0.2791735656835013</v>
      </c>
    </row>
    <row r="16" ht="15.75" customHeight="1" s="2">
      <c r="B16" s="12" t="inlineStr">
        <is>
          <t>Meningitis</t>
        </is>
      </c>
      <c r="C16" s="42" t="n">
        <v>0.03715547732835044</v>
      </c>
      <c r="D16" s="42" t="n">
        <v>0.03715547732835044</v>
      </c>
      <c r="E16" s="42" t="n">
        <v>0.03715547732835044</v>
      </c>
      <c r="F16" s="42" t="n">
        <v>0.03715547732835044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0.007222790966125065</v>
      </c>
      <c r="D19" s="42" t="n">
        <v>0.007222790966125065</v>
      </c>
      <c r="E19" s="42" t="n">
        <v>0.007222790966125065</v>
      </c>
      <c r="F19" s="42" t="n">
        <v>0.007222790966125065</v>
      </c>
    </row>
    <row r="20" ht="15.75" customHeight="1" s="2">
      <c r="B20" s="12" t="inlineStr">
        <is>
          <t>AIDS</t>
        </is>
      </c>
      <c r="C20" s="42" t="n">
        <v>0.01067086951036766</v>
      </c>
      <c r="D20" s="42" t="n">
        <v>0.01067086951036766</v>
      </c>
      <c r="E20" s="42" t="n">
        <v>0.01067086951036766</v>
      </c>
      <c r="F20" s="42" t="n">
        <v>0.01067086951036766</v>
      </c>
    </row>
    <row r="21" ht="15.75" customHeight="1" s="2">
      <c r="B21" s="12" t="inlineStr">
        <is>
          <t>Injury</t>
        </is>
      </c>
      <c r="C21" s="42" t="n">
        <v>0.1353185315254233</v>
      </c>
      <c r="D21" s="42" t="n">
        <v>0.1353185315254233</v>
      </c>
      <c r="E21" s="42" t="n">
        <v>0.1353185315254233</v>
      </c>
      <c r="F21" s="42" t="n">
        <v>0.1353185315254233</v>
      </c>
    </row>
    <row r="22" ht="15.75" customHeight="1" s="2">
      <c r="B22" s="12" t="inlineStr">
        <is>
          <t>Other</t>
        </is>
      </c>
      <c r="C22" s="42" t="n">
        <v>0.4083628463684874</v>
      </c>
      <c r="D22" s="42" t="n">
        <v>0.4083628463684874</v>
      </c>
      <c r="E22" s="42" t="n">
        <v>0.4083628463684874</v>
      </c>
      <c r="F22" s="42" t="n">
        <v>0.4083628463684874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0.1008</v>
      </c>
    </row>
    <row r="27" ht="15.75" customHeight="1" s="2">
      <c r="B27" s="12" t="inlineStr">
        <is>
          <t>Intrapartum haemorrhage</t>
        </is>
      </c>
      <c r="C27" s="42" t="n">
        <v>0.0003</v>
      </c>
    </row>
    <row r="28" ht="15.75" customHeight="1" s="2">
      <c r="B28" s="12" t="inlineStr">
        <is>
          <t>Postpartum haemorrhage</t>
        </is>
      </c>
      <c r="C28" s="42" t="n">
        <v>0.1589</v>
      </c>
    </row>
    <row r="29" ht="15.75" customHeight="1" s="2">
      <c r="B29" s="12" t="inlineStr">
        <is>
          <t>Hypertensive disorders</t>
        </is>
      </c>
      <c r="C29" s="42" t="n">
        <v>0.126</v>
      </c>
    </row>
    <row r="30" ht="15.75" customHeight="1" s="2">
      <c r="B30" s="12" t="inlineStr">
        <is>
          <t>Sepsis</t>
        </is>
      </c>
      <c r="C30" s="42" t="n">
        <v>0.1243</v>
      </c>
    </row>
    <row r="31" ht="15.75" customHeight="1" s="2">
      <c r="B31" s="12" t="inlineStr">
        <is>
          <t>Abortion</t>
        </is>
      </c>
      <c r="C31" s="42" t="n">
        <v>0.039</v>
      </c>
    </row>
    <row r="32" ht="15.75" customHeight="1" s="2">
      <c r="B32" s="12" t="inlineStr">
        <is>
          <t>Embolism</t>
        </is>
      </c>
      <c r="C32" s="42" t="n">
        <v>0.0009</v>
      </c>
    </row>
    <row r="33" ht="15.75" customHeight="1" s="2">
      <c r="B33" s="12" t="inlineStr">
        <is>
          <t>Other direct causes</t>
        </is>
      </c>
      <c r="C33" s="42" t="n">
        <v>0.06849999999999999</v>
      </c>
    </row>
    <row r="34" ht="15.75" customHeight="1" s="2">
      <c r="B34" s="12" t="inlineStr">
        <is>
          <t>Indirect causes</t>
        </is>
      </c>
      <c r="C34" s="42" t="n">
        <v>0.3813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0.8292711973190311</v>
      </c>
      <c r="D2" s="43" t="n">
        <v>0.8292711973190311</v>
      </c>
      <c r="E2" s="43" t="n">
        <v>0.7537401914596561</v>
      </c>
      <c r="F2" s="43" t="n">
        <v>0.526780605316162</v>
      </c>
      <c r="G2" s="43" t="n">
        <v>0.45815721154213</v>
      </c>
    </row>
    <row r="3" ht="15.75" customHeight="1" s="2">
      <c r="B3" s="74" t="inlineStr">
        <is>
          <t>Mild (HAZ-score between -2 and -1)</t>
        </is>
      </c>
      <c r="C3" s="43" t="n">
        <v>0.104553237557411</v>
      </c>
      <c r="D3" s="43" t="n">
        <v>0.104553237557411</v>
      </c>
      <c r="E3" s="43" t="n">
        <v>0.175842523574829</v>
      </c>
      <c r="F3" s="43" t="n">
        <v>0.294360548257828</v>
      </c>
      <c r="G3" s="43" t="n">
        <v>0.331764549016953</v>
      </c>
    </row>
    <row r="4" ht="15.75" customHeight="1" s="2">
      <c r="B4" s="74" t="inlineStr">
        <is>
          <t>Moderate (HAZ-score between -3 and -2)</t>
        </is>
      </c>
      <c r="C4" s="44" t="n">
        <v>0.05332013964653019</v>
      </c>
      <c r="D4" s="44" t="n">
        <v>0.05332013964653019</v>
      </c>
      <c r="E4" s="44" t="n">
        <v>0.0524899810552597</v>
      </c>
      <c r="F4" s="44" t="n">
        <v>0.127883747220039</v>
      </c>
      <c r="G4" s="44" t="n">
        <v>0.158230796456337</v>
      </c>
    </row>
    <row r="5" ht="15.75" customHeight="1" s="2">
      <c r="B5" s="74" t="inlineStr">
        <is>
          <t>High (HAZ-score &lt; -3)</t>
        </is>
      </c>
      <c r="C5" s="44" t="n">
        <v>0.0128554534167051</v>
      </c>
      <c r="D5" s="44" t="n">
        <v>0.0128554534167051</v>
      </c>
      <c r="E5" s="44" t="n">
        <v>0.0179272890090942</v>
      </c>
      <c r="F5" s="44" t="n">
        <v>0.0509750992059708</v>
      </c>
      <c r="G5" s="44" t="n">
        <v>0.0518474541604519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0.7101387977600101</v>
      </c>
      <c r="D8" s="43" t="n">
        <v>0.7101387977600101</v>
      </c>
      <c r="E8" s="43" t="n">
        <v>0.7252936959266659</v>
      </c>
      <c r="F8" s="43" t="n">
        <v>0.765701830387115</v>
      </c>
      <c r="G8" s="43" t="n">
        <v>0.872534096240997</v>
      </c>
    </row>
    <row r="9" ht="15.75" customHeight="1" s="2">
      <c r="B9" s="74" t="inlineStr">
        <is>
          <t>Mild (WHZ-score between -2 and -1)</t>
        </is>
      </c>
      <c r="C9" s="43" t="n">
        <v>0.152948945760727</v>
      </c>
      <c r="D9" s="43" t="n">
        <v>0.152948945760727</v>
      </c>
      <c r="E9" s="43" t="n">
        <v>0.17593939602375</v>
      </c>
      <c r="F9" s="43" t="n">
        <v>0.164528086781502</v>
      </c>
      <c r="G9" s="43" t="n">
        <v>0.0986282378435135</v>
      </c>
    </row>
    <row r="10" ht="15.75" customHeight="1" s="2">
      <c r="B10" s="74" t="inlineStr">
        <is>
          <t>MAM (WHZ-score between -3 and -2)</t>
        </is>
      </c>
      <c r="C10" s="44" t="n">
        <v>0.08040162920951839</v>
      </c>
      <c r="D10" s="44" t="n">
        <v>0.08040162920951839</v>
      </c>
      <c r="E10" s="44" t="n">
        <v>0.0670121088624001</v>
      </c>
      <c r="F10" s="44" t="n">
        <v>0.0492970496416092</v>
      </c>
      <c r="G10" s="44" t="n">
        <v>0.0201814752072096</v>
      </c>
    </row>
    <row r="11" ht="15.75" customHeight="1" s="2">
      <c r="B11" s="74" t="inlineStr">
        <is>
          <t>SAM (WHZ-score &lt; -3)</t>
        </is>
      </c>
      <c r="C11" s="44" t="n">
        <v>0.0565106309950352</v>
      </c>
      <c r="D11" s="44" t="n">
        <v>0.0565106309950352</v>
      </c>
      <c r="E11" s="44" t="n">
        <v>0.0317547805607319</v>
      </c>
      <c r="F11" s="44" t="n">
        <v>0.0204730574041605</v>
      </c>
      <c r="G11" s="44" t="n">
        <v>0.0086561692878604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0.9040420607499999</v>
      </c>
      <c r="D14" s="45" t="n">
        <v>0.879504701411</v>
      </c>
      <c r="E14" s="45" t="n">
        <v>0.879504701411</v>
      </c>
      <c r="F14" s="45" t="n">
        <v>0.577885455924</v>
      </c>
      <c r="G14" s="45" t="n">
        <v>0.577885455924</v>
      </c>
      <c r="H14" s="46" t="n">
        <v>0.48</v>
      </c>
      <c r="I14" s="46" t="n">
        <v>0.48</v>
      </c>
      <c r="J14" s="46" t="n">
        <v>0.48</v>
      </c>
      <c r="K14" s="46" t="n">
        <v>0.48</v>
      </c>
      <c r="L14" s="46" t="n">
        <v>0.47829893367</v>
      </c>
      <c r="M14" s="46" t="n">
        <v>0.380508470871</v>
      </c>
      <c r="N14" s="46" t="n">
        <v>0.394425821074</v>
      </c>
      <c r="O14" s="46" t="n">
        <v>0.370450833097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0.19673009</v>
      </c>
      <c r="I15" s="43" t="n">
        <v>0.19673009</v>
      </c>
      <c r="J15" s="43" t="n">
        <v>0.19673009</v>
      </c>
      <c r="K15" s="43" t="n">
        <v>0.19673009</v>
      </c>
      <c r="L15" s="43" t="n">
        <v>0.162783417</v>
      </c>
      <c r="M15" s="43" t="n">
        <v>0.162783417</v>
      </c>
      <c r="N15" s="43" t="n">
        <v>0.162783417</v>
      </c>
      <c r="O15" s="43" t="n">
        <v>0.162783417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0.5516095161437989</v>
      </c>
      <c r="D2" s="44" t="n">
        <v>0.314369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0.266244411468506</v>
      </c>
      <c r="D3" s="44" t="n">
        <v>0.3658726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0.125422403216362</v>
      </c>
      <c r="D4" s="44" t="n">
        <v>0.2727964</v>
      </c>
      <c r="E4" s="44" t="n">
        <v>0.9019372463226319</v>
      </c>
      <c r="F4" s="44" t="n">
        <v>0.571437120437622</v>
      </c>
      <c r="G4" s="44" t="n"/>
    </row>
    <row r="5">
      <c r="B5" s="83" t="inlineStr">
        <is>
          <t>None</t>
        </is>
      </c>
      <c r="C5" s="43" t="n">
        <v>0.056723669171333</v>
      </c>
      <c r="D5" s="43" t="n">
        <v>0.046962</v>
      </c>
      <c r="E5" s="43" t="n">
        <v>0.09806275367736803</v>
      </c>
      <c r="F5" s="43" t="n">
        <v>0.428562879562378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0.32548</v>
      </c>
      <c r="D2" s="15" t="n">
        <v>0.31738</v>
      </c>
      <c r="E2" s="15" t="n">
        <v>0.30939</v>
      </c>
      <c r="F2" s="15" t="n">
        <v>0.30152</v>
      </c>
      <c r="G2" s="15" t="n">
        <v>0.29379</v>
      </c>
      <c r="H2" s="15" t="n">
        <v>0.2862</v>
      </c>
      <c r="I2" s="15" t="n">
        <v>0.27876</v>
      </c>
      <c r="J2" s="15" t="n">
        <v>0.27147</v>
      </c>
      <c r="K2" s="15" t="n">
        <v>0.26434</v>
      </c>
      <c r="L2" s="15" t="n">
        <v>0.25737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0.04352</v>
      </c>
      <c r="D4" s="15" t="n">
        <v>0.04329</v>
      </c>
      <c r="E4" s="15" t="n">
        <v>0.04306</v>
      </c>
      <c r="F4" s="15" t="n">
        <v>0.04284</v>
      </c>
      <c r="G4" s="15" t="n">
        <v>0.04263</v>
      </c>
      <c r="H4" s="15" t="n">
        <v>0.04243</v>
      </c>
      <c r="I4" s="15" t="n">
        <v>0.04224</v>
      </c>
      <c r="J4" s="15" t="n">
        <v>0.04206000000000001</v>
      </c>
      <c r="K4" s="15" t="n">
        <v>0.04188</v>
      </c>
      <c r="L4" s="15" t="n">
        <v>0.04171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52.48</v>
      </c>
      <c r="D13" s="103" t="n">
        <v>50.536</v>
      </c>
      <c r="E13" s="103" t="n">
        <v>48.694</v>
      </c>
      <c r="F13" s="103" t="n">
        <v>46.922</v>
      </c>
      <c r="G13" s="103" t="n">
        <v>45.23</v>
      </c>
      <c r="H13" s="103" t="n">
        <v>43.616</v>
      </c>
      <c r="I13" s="103" t="n">
        <v>42.084</v>
      </c>
      <c r="J13" s="103" t="n">
        <v>40.587</v>
      </c>
      <c r="K13" s="103" t="n">
        <v>39.166</v>
      </c>
      <c r="L13" s="103" t="n">
        <v>37.823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