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1980170.390625</v>
      </c>
    </row>
    <row r="8" ht="15" customHeight="1" s="2">
      <c r="B8" s="74" t="inlineStr">
        <is>
          <t>Percentage of population food insecure (default poor)</t>
        </is>
      </c>
      <c r="C8" s="34" t="n">
        <v>0.7</v>
      </c>
    </row>
    <row r="9" ht="15" customHeight="1" s="2">
      <c r="B9" s="74" t="inlineStr">
        <is>
          <t>Percentage of population at risk of malaria</t>
        </is>
      </c>
      <c r="C9" s="35" t="n">
        <v>0.54</v>
      </c>
    </row>
    <row r="10" ht="15" customHeight="1" s="2">
      <c r="B10" s="74" t="inlineStr">
        <is>
          <t>School attendance (percentage of 15-19 year women)</t>
        </is>
      </c>
      <c r="C10" s="35" t="n">
        <v>0.440763282775879</v>
      </c>
    </row>
    <row r="11" ht="15" customHeight="1" s="2">
      <c r="B11" s="74" t="inlineStr">
        <is>
          <t>Percentage of pregnant women attending health facility</t>
        </is>
      </c>
      <c r="C11" s="34" t="n">
        <v>0.757</v>
      </c>
    </row>
    <row r="12" ht="15" customHeight="1" s="2">
      <c r="B12" s="74" t="inlineStr">
        <is>
          <t>Percentage of children attending health facility</t>
        </is>
      </c>
      <c r="C12" s="34" t="n">
        <v>0.498</v>
      </c>
    </row>
    <row r="13" ht="15" customHeight="1" s="2">
      <c r="B13" s="74" t="inlineStr">
        <is>
          <t>Unmet need for family planning</t>
        </is>
      </c>
      <c r="C13" s="34" t="n">
        <v>0.148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0.143</v>
      </c>
    </row>
    <row r="24" ht="15" customHeight="1" s="2">
      <c r="B24" s="8" t="inlineStr">
        <is>
          <t>Percentage of pregnant women 20-29 years</t>
        </is>
      </c>
      <c r="C24" s="35" t="n">
        <v>0.4902</v>
      </c>
    </row>
    <row r="25" ht="15" customHeight="1" s="2">
      <c r="B25" s="8" t="inlineStr">
        <is>
          <t>Percentage of pregnant women 30-39 years</t>
        </is>
      </c>
      <c r="C25" s="35" t="n">
        <v>0.3166</v>
      </c>
    </row>
    <row r="26" ht="15" customHeight="1" s="2">
      <c r="B26" s="8" t="inlineStr">
        <is>
          <t>Percentage of pregnant women 40-49 years</t>
        </is>
      </c>
      <c r="C26" s="35" t="n">
        <v>0.05019999999999999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0.324</v>
      </c>
    </row>
    <row r="30" ht="14.25" customHeight="1" s="2">
      <c r="B30" s="17" t="inlineStr">
        <is>
          <t>less than 18 months</t>
        </is>
      </c>
      <c r="C30" s="47" t="n">
        <v>0.025</v>
      </c>
    </row>
    <row r="31" ht="14.25" customHeight="1" s="2">
      <c r="B31" s="17" t="inlineStr">
        <is>
          <t>18-23 months</t>
        </is>
      </c>
      <c r="C31" s="47" t="n">
        <v>0.045</v>
      </c>
    </row>
    <row r="32" ht="14.25" customHeight="1" s="2">
      <c r="B32" s="17" t="inlineStr">
        <is>
          <t>24 months or greater</t>
        </is>
      </c>
      <c r="C32" s="47" t="n">
        <v>0.606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25.8642648730845</v>
      </c>
    </row>
    <row r="38" ht="15" customHeight="1" s="2">
      <c r="B38" s="70" t="inlineStr">
        <is>
          <t>Infant mortality (per 1,000 live births)</t>
        </is>
      </c>
      <c r="C38" s="100" t="n">
        <v>38.4237755876984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54.6129674426936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458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16.04652221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0.0265844</v>
      </c>
      <c r="D45" s="6" t="n"/>
    </row>
    <row r="46" ht="15.75" customHeight="1" s="2">
      <c r="B46" s="70" t="inlineStr">
        <is>
          <t>Pre-term AGA</t>
        </is>
      </c>
      <c r="C46" s="35" t="n">
        <v>0.138939</v>
      </c>
      <c r="D46" s="6" t="n"/>
    </row>
    <row r="47" ht="15.75" customHeight="1" s="2">
      <c r="B47" s="70" t="inlineStr">
        <is>
          <t>Term SGA</t>
        </is>
      </c>
      <c r="C47" s="35" t="n">
        <v>0.1929895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0.6414871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0.4264197109860967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12.628009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0.286827100813568</v>
      </c>
      <c r="C2" s="48" t="n">
        <v>0.95</v>
      </c>
      <c r="D2" s="91" t="n">
        <v>38.16077626615083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47.43784355122742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102.9076648678451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0.4569056080645159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15.09709288172251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15.09709288172251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15.09709288172251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15.09709288172251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15.09709288172251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15.09709288172251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0.2755978</v>
      </c>
      <c r="C16" s="48" t="n">
        <v>0.95</v>
      </c>
      <c r="D16" s="91" t="n">
        <v>0.2996694665382639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0.08683928888888889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0.167184</v>
      </c>
      <c r="C18" s="48" t="n">
        <v>0.95</v>
      </c>
      <c r="D18" s="91" t="n">
        <v>2.466144090576025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0.167184</v>
      </c>
      <c r="C19" s="48" t="n">
        <v>0.95</v>
      </c>
      <c r="D19" s="91" t="n">
        <v>2.466144090576025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0.8549866</v>
      </c>
      <c r="C21" s="48" t="n">
        <v>0.95</v>
      </c>
      <c r="D21" s="91" t="n">
        <v>3.308581874087632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25.75614572424507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4.961318552003571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0.45863823887284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0.396723061800003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21.78913057292364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0.2249036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0.08900000000000001</v>
      </c>
      <c r="C29" s="48" t="n">
        <v>0.95</v>
      </c>
      <c r="D29" s="91" t="n">
        <v>68.30085417542655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0.8470232226654113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0.5852778316599203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0.6437972000000001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0.3952739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0.309959402329336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0.367912611732953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5.283000263124794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0.362213975596494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532986.72</v>
      </c>
      <c r="C2" s="41" t="n">
        <v>945000</v>
      </c>
      <c r="D2" s="41" t="n">
        <v>1627000</v>
      </c>
      <c r="E2" s="41" t="n">
        <v>1368000</v>
      </c>
      <c r="F2" s="41" t="n">
        <v>831000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534285.823</v>
      </c>
      <c r="C3" s="41" t="n">
        <v>972000</v>
      </c>
      <c r="D3" s="41" t="n">
        <v>1645000</v>
      </c>
      <c r="E3" s="41" t="n">
        <v>1391000</v>
      </c>
      <c r="F3" s="41" t="n">
        <v>884000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535154.598</v>
      </c>
      <c r="C4" s="41" t="n">
        <v>1001000</v>
      </c>
      <c r="D4" s="41" t="n">
        <v>1664000</v>
      </c>
      <c r="E4" s="41" t="n">
        <v>1410000</v>
      </c>
      <c r="F4" s="41" t="n">
        <v>937000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535650.47</v>
      </c>
      <c r="C5" s="41" t="n">
        <v>1032000</v>
      </c>
      <c r="D5" s="41" t="n">
        <v>1689000</v>
      </c>
      <c r="E5" s="41" t="n">
        <v>1427000</v>
      </c>
      <c r="F5" s="41" t="n">
        <v>988000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535853.98</v>
      </c>
      <c r="C6" s="41" t="n">
        <v>1065000</v>
      </c>
      <c r="D6" s="41" t="n">
        <v>1719000</v>
      </c>
      <c r="E6" s="41" t="n">
        <v>1445000</v>
      </c>
      <c r="F6" s="41" t="n">
        <v>1036000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539414.6712000001</v>
      </c>
      <c r="C7" s="41" t="n">
        <v>1097000</v>
      </c>
      <c r="D7" s="41" t="n">
        <v>1753000</v>
      </c>
      <c r="E7" s="41" t="n">
        <v>1460000</v>
      </c>
      <c r="F7" s="41" t="n">
        <v>1082000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542786.0576000001</v>
      </c>
      <c r="C8" s="41" t="n">
        <v>1131000</v>
      </c>
      <c r="D8" s="41" t="n">
        <v>1793000</v>
      </c>
      <c r="E8" s="41" t="n">
        <v>1476000</v>
      </c>
      <c r="F8" s="41" t="n">
        <v>1125000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545964.9910000002</v>
      </c>
      <c r="C9" s="41" t="n">
        <v>1164000</v>
      </c>
      <c r="D9" s="41" t="n">
        <v>1837000</v>
      </c>
      <c r="E9" s="41" t="n">
        <v>1491000</v>
      </c>
      <c r="F9" s="41" t="n">
        <v>1165000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548948.3232000002</v>
      </c>
      <c r="C10" s="41" t="n">
        <v>1192000</v>
      </c>
      <c r="D10" s="41" t="n">
        <v>1888000</v>
      </c>
      <c r="E10" s="41" t="n">
        <v>1509000</v>
      </c>
      <c r="F10" s="41" t="n">
        <v>1200000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551758.537</v>
      </c>
      <c r="C11" s="41" t="n">
        <v>1213000</v>
      </c>
      <c r="D11" s="41" t="n">
        <v>1943000</v>
      </c>
      <c r="E11" s="41" t="n">
        <v>1527000</v>
      </c>
      <c r="F11" s="41" t="n">
        <v>1233000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0.004432009740191366</v>
      </c>
    </row>
    <row r="4" ht="15.75" customHeight="1" s="2">
      <c r="B4" s="12" t="inlineStr">
        <is>
          <t>Neonatal sepsis</t>
        </is>
      </c>
      <c r="C4" s="42" t="n">
        <v>0.1387230480345774</v>
      </c>
    </row>
    <row r="5" ht="15.75" customHeight="1" s="2">
      <c r="B5" s="12" t="inlineStr">
        <is>
          <t>Neonatal pneumonia</t>
        </is>
      </c>
      <c r="C5" s="42" t="n">
        <v>0.06690203499494643</v>
      </c>
    </row>
    <row r="6" ht="15.75" customHeight="1" s="2">
      <c r="B6" s="12" t="inlineStr">
        <is>
          <t>Neonatal asphyxia</t>
        </is>
      </c>
      <c r="C6" s="42" t="n">
        <v>0.2758221064304764</v>
      </c>
    </row>
    <row r="7" ht="15.75" customHeight="1" s="2">
      <c r="B7" s="12" t="inlineStr">
        <is>
          <t>Neonatal prematurity</t>
        </is>
      </c>
      <c r="C7" s="42" t="n">
        <v>0.3324592205225927</v>
      </c>
    </row>
    <row r="8" ht="15.75" customHeight="1" s="2">
      <c r="B8" s="12" t="inlineStr">
        <is>
          <t>Neonatal tetanus</t>
        </is>
      </c>
      <c r="C8" s="42" t="n">
        <v>0.007658904899693393</v>
      </c>
    </row>
    <row r="9" ht="15.75" customHeight="1" s="2">
      <c r="B9" s="12" t="inlineStr">
        <is>
          <t>Neonatal congenital anomalies</t>
        </is>
      </c>
      <c r="C9" s="42" t="n">
        <v>0.1118727212469477</v>
      </c>
    </row>
    <row r="10" ht="15.75" customHeight="1" s="2">
      <c r="B10" s="12" t="inlineStr">
        <is>
          <t>Neonatal other</t>
        </is>
      </c>
      <c r="C10" s="42" t="n">
        <v>0.06212995413057475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0.1109211220603194</v>
      </c>
      <c r="D14" s="42" t="n">
        <v>0.1109211220603194</v>
      </c>
      <c r="E14" s="42" t="n">
        <v>0.1109211220603194</v>
      </c>
      <c r="F14" s="42" t="n">
        <v>0.1109211220603194</v>
      </c>
    </row>
    <row r="15" ht="15.75" customHeight="1" s="2">
      <c r="B15" s="12" t="inlineStr">
        <is>
          <t>Pneumonia</t>
        </is>
      </c>
      <c r="C15" s="42" t="n">
        <v>0.1707069504200457</v>
      </c>
      <c r="D15" s="42" t="n">
        <v>0.1707069504200457</v>
      </c>
      <c r="E15" s="42" t="n">
        <v>0.1707069504200457</v>
      </c>
      <c r="F15" s="42" t="n">
        <v>0.1707069504200457</v>
      </c>
    </row>
    <row r="16" ht="15.75" customHeight="1" s="2">
      <c r="B16" s="12" t="inlineStr">
        <is>
          <t>Meningitis</t>
        </is>
      </c>
      <c r="C16" s="42" t="n">
        <v>0.01942871478345354</v>
      </c>
      <c r="D16" s="42" t="n">
        <v>0.01942871478345354</v>
      </c>
      <c r="E16" s="42" t="n">
        <v>0.01942871478345354</v>
      </c>
      <c r="F16" s="42" t="n">
        <v>0.01942871478345354</v>
      </c>
    </row>
    <row r="17" ht="15.75" customHeight="1" s="2">
      <c r="B17" s="12" t="inlineStr">
        <is>
          <t>Measles</t>
        </is>
      </c>
      <c r="C17" s="42" t="n">
        <v>0.0006471704032264352</v>
      </c>
      <c r="D17" s="42" t="n">
        <v>0.0006471704032264352</v>
      </c>
      <c r="E17" s="42" t="n">
        <v>0.0006471704032264352</v>
      </c>
      <c r="F17" s="42" t="n">
        <v>0.0006471704032264352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0.002860639709402274</v>
      </c>
      <c r="D19" s="42" t="n">
        <v>0.002860639709402274</v>
      </c>
      <c r="E19" s="42" t="n">
        <v>0.002860639709402274</v>
      </c>
      <c r="F19" s="42" t="n">
        <v>0.002860639709402274</v>
      </c>
    </row>
    <row r="20" ht="15.75" customHeight="1" s="2">
      <c r="B20" s="12" t="inlineStr">
        <is>
          <t>AIDS</t>
        </is>
      </c>
      <c r="C20" s="42" t="n">
        <v>0.2554554837685565</v>
      </c>
      <c r="D20" s="42" t="n">
        <v>0.2554554837685565</v>
      </c>
      <c r="E20" s="42" t="n">
        <v>0.2554554837685565</v>
      </c>
      <c r="F20" s="42" t="n">
        <v>0.2554554837685565</v>
      </c>
    </row>
    <row r="21" ht="15.75" customHeight="1" s="2">
      <c r="B21" s="12" t="inlineStr">
        <is>
          <t>Injury</t>
        </is>
      </c>
      <c r="C21" s="42" t="n">
        <v>0.101874743312652</v>
      </c>
      <c r="D21" s="42" t="n">
        <v>0.101874743312652</v>
      </c>
      <c r="E21" s="42" t="n">
        <v>0.101874743312652</v>
      </c>
      <c r="F21" s="42" t="n">
        <v>0.101874743312652</v>
      </c>
    </row>
    <row r="22" ht="15.75" customHeight="1" s="2">
      <c r="B22" s="12" t="inlineStr">
        <is>
          <t>Other</t>
        </is>
      </c>
      <c r="C22" s="42" t="n">
        <v>0.3381051755423442</v>
      </c>
      <c r="D22" s="42" t="n">
        <v>0.3381051755423442</v>
      </c>
      <c r="E22" s="42" t="n">
        <v>0.3381051755423442</v>
      </c>
      <c r="F22" s="42" t="n">
        <v>0.3381051755423442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0.036</v>
      </c>
    </row>
    <row r="27" ht="15.75" customHeight="1" s="2">
      <c r="B27" s="12" t="inlineStr">
        <is>
          <t>Intrapartum haemorrhage</t>
        </is>
      </c>
      <c r="C27" s="42" t="n">
        <v>0.0053</v>
      </c>
    </row>
    <row r="28" ht="15.75" customHeight="1" s="2">
      <c r="B28" s="12" t="inlineStr">
        <is>
          <t>Postpartum haemorrhage</t>
        </is>
      </c>
      <c r="C28" s="42" t="n">
        <v>0.1502</v>
      </c>
    </row>
    <row r="29" ht="15.75" customHeight="1" s="2">
      <c r="B29" s="12" t="inlineStr">
        <is>
          <t>Hypertensive disorders</t>
        </is>
      </c>
      <c r="C29" s="42" t="n">
        <v>0.1235</v>
      </c>
    </row>
    <row r="30" ht="15.75" customHeight="1" s="2">
      <c r="B30" s="12" t="inlineStr">
        <is>
          <t>Sepsis</t>
        </is>
      </c>
      <c r="C30" s="42" t="n">
        <v>0.08800000000000001</v>
      </c>
    </row>
    <row r="31" ht="15.75" customHeight="1" s="2">
      <c r="B31" s="12" t="inlineStr">
        <is>
          <t>Abortion</t>
        </is>
      </c>
      <c r="C31" s="42" t="n">
        <v>0.0858</v>
      </c>
    </row>
    <row r="32" ht="15.75" customHeight="1" s="2">
      <c r="B32" s="12" t="inlineStr">
        <is>
          <t>Embolism</t>
        </is>
      </c>
      <c r="C32" s="42" t="n">
        <v>0.0098</v>
      </c>
    </row>
    <row r="33" ht="15.75" customHeight="1" s="2">
      <c r="B33" s="12" t="inlineStr">
        <is>
          <t>Other direct causes</t>
        </is>
      </c>
      <c r="C33" s="42" t="n">
        <v>0.1179</v>
      </c>
    </row>
    <row r="34" ht="15.75" customHeight="1" s="2">
      <c r="B34" s="12" t="inlineStr">
        <is>
          <t>Indirect causes</t>
        </is>
      </c>
      <c r="C34" s="42" t="n">
        <v>0.3835000000022352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0.6542762799999999</v>
      </c>
      <c r="D2" s="43" t="n">
        <v>0.6542762799999999</v>
      </c>
      <c r="E2" s="43" t="n">
        <v>0.58082455</v>
      </c>
      <c r="F2" s="43" t="n">
        <v>0.33763176</v>
      </c>
      <c r="G2" s="43" t="n">
        <v>0.37854904</v>
      </c>
    </row>
    <row r="3" ht="15.75" customHeight="1" s="2">
      <c r="B3" s="74" t="inlineStr">
        <is>
          <t>Mild (HAZ-score between -2 and -1)</t>
        </is>
      </c>
      <c r="C3" s="43" t="n">
        <v>0.22998043</v>
      </c>
      <c r="D3" s="43" t="n">
        <v>0.22998043</v>
      </c>
      <c r="E3" s="43" t="n">
        <v>0.30327574</v>
      </c>
      <c r="F3" s="43" t="n">
        <v>0.36072384</v>
      </c>
      <c r="G3" s="43" t="n">
        <v>0.36904442</v>
      </c>
    </row>
    <row r="4" ht="15.75" customHeight="1" s="2">
      <c r="B4" s="74" t="inlineStr">
        <is>
          <t>Moderate (HAZ-score between -3 and -2)</t>
        </is>
      </c>
      <c r="C4" s="44" t="n">
        <v>0.086150818</v>
      </c>
      <c r="D4" s="44" t="n">
        <v>0.086150818</v>
      </c>
      <c r="E4" s="44" t="n">
        <v>0.09248645800000001</v>
      </c>
      <c r="F4" s="44" t="n">
        <v>0.20753374</v>
      </c>
      <c r="G4" s="44" t="n">
        <v>0.19701048</v>
      </c>
    </row>
    <row r="5" ht="15.75" customHeight="1" s="2">
      <c r="B5" s="74" t="inlineStr">
        <is>
          <t>High (HAZ-score &lt; -3)</t>
        </is>
      </c>
      <c r="C5" s="44" t="n">
        <v>0.029592485</v>
      </c>
      <c r="D5" s="44" t="n">
        <v>0.029592485</v>
      </c>
      <c r="E5" s="44" t="n">
        <v>0.023413265</v>
      </c>
      <c r="F5" s="44" t="n">
        <v>0.09411066999999999</v>
      </c>
      <c r="G5" s="44" t="n">
        <v>0.055396047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0.8374307299999999</v>
      </c>
      <c r="D8" s="43" t="n">
        <v>0.8374307299999999</v>
      </c>
      <c r="E8" s="43" t="n">
        <v>0.82880814</v>
      </c>
      <c r="F8" s="43" t="n">
        <v>0.7803735399999999</v>
      </c>
      <c r="G8" s="43" t="n">
        <v>0.8467714700000001</v>
      </c>
    </row>
    <row r="9" ht="15.75" customHeight="1" s="2">
      <c r="B9" s="74" t="inlineStr">
        <is>
          <t>Mild (WHZ-score between -2 and -1)</t>
        </is>
      </c>
      <c r="C9" s="43" t="n">
        <v>0.12782848</v>
      </c>
      <c r="D9" s="43" t="n">
        <v>0.12782848</v>
      </c>
      <c r="E9" s="43" t="n">
        <v>0.13019483</v>
      </c>
      <c r="F9" s="43" t="n">
        <v>0.17571917</v>
      </c>
      <c r="G9" s="43" t="n">
        <v>0.13214472</v>
      </c>
    </row>
    <row r="10" ht="15.75" customHeight="1" s="2">
      <c r="B10" s="74" t="inlineStr">
        <is>
          <t>MAM (WHZ-score between -3 and -2)</t>
        </is>
      </c>
      <c r="C10" s="44" t="n">
        <v>0.026199343</v>
      </c>
      <c r="D10" s="44" t="n">
        <v>0.026199343</v>
      </c>
      <c r="E10" s="44" t="n">
        <v>0.036626794</v>
      </c>
      <c r="F10" s="44" t="n">
        <v>0.039041572</v>
      </c>
      <c r="G10" s="44" t="n">
        <v>0.019322617</v>
      </c>
    </row>
    <row r="11" ht="15.75" customHeight="1" s="2">
      <c r="B11" s="74" t="inlineStr">
        <is>
          <t>SAM (WHZ-score &lt; -3)</t>
        </is>
      </c>
      <c r="C11" s="44" t="n">
        <v>0.0085414684</v>
      </c>
      <c r="D11" s="44" t="n">
        <v>0.0085414684</v>
      </c>
      <c r="E11" s="44" t="n">
        <v>0.0043702689</v>
      </c>
      <c r="F11" s="44" t="n">
        <v>0.004865697</v>
      </c>
      <c r="G11" s="44" t="n">
        <v>0.0017611757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0.76416372425</v>
      </c>
      <c r="D14" s="45" t="n">
        <v>0.7347347724389999</v>
      </c>
      <c r="E14" s="45" t="n">
        <v>0.7347347724389999</v>
      </c>
      <c r="F14" s="45" t="n">
        <v>0.437632318254</v>
      </c>
      <c r="G14" s="45" t="n">
        <v>0.437632318254</v>
      </c>
      <c r="H14" s="46" t="n">
        <v>0.674</v>
      </c>
      <c r="I14" s="46" t="n">
        <v>0.3272947761194029</v>
      </c>
      <c r="J14" s="46" t="n">
        <v>0.3161791044776119</v>
      </c>
      <c r="K14" s="46" t="n">
        <v>0.3322350746268656</v>
      </c>
      <c r="L14" s="46" t="n">
        <v>0.254515929413</v>
      </c>
      <c r="M14" s="46" t="n">
        <v>0.218635174729</v>
      </c>
      <c r="N14" s="46" t="n">
        <v>0.2257161932915</v>
      </c>
      <c r="O14" s="46" t="n">
        <v>0.266368620045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0.17409938</v>
      </c>
      <c r="I15" s="43" t="n">
        <v>0.17409938</v>
      </c>
      <c r="J15" s="43" t="n">
        <v>0.17409938</v>
      </c>
      <c r="K15" s="43" t="n">
        <v>0.17409938</v>
      </c>
      <c r="L15" s="43" t="n">
        <v>0.117014816</v>
      </c>
      <c r="M15" s="43" t="n">
        <v>0.117014816</v>
      </c>
      <c r="N15" s="43" t="n">
        <v>0.117014816</v>
      </c>
      <c r="O15" s="43" t="n">
        <v>0.117014816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0.7349516</v>
      </c>
      <c r="D2" s="44" t="n">
        <v>0.3360346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0.1755929</v>
      </c>
      <c r="D3" s="44" t="n">
        <v>0.2625456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0.08379233</v>
      </c>
      <c r="D4" s="44" t="n">
        <v>0.3836361</v>
      </c>
      <c r="E4" s="44" t="n">
        <v>0.96779066324234</v>
      </c>
      <c r="F4" s="44" t="n">
        <v>0.547310411930084</v>
      </c>
      <c r="G4" s="44" t="n"/>
    </row>
    <row r="5">
      <c r="B5" s="83" t="inlineStr">
        <is>
          <t>None</t>
        </is>
      </c>
      <c r="C5" s="43" t="n">
        <v>0.00566316999999998</v>
      </c>
      <c r="D5" s="43" t="n">
        <v>0.0177837</v>
      </c>
      <c r="E5" s="43" t="n">
        <v>0.03220933675766005</v>
      </c>
      <c r="F5" s="43" t="n">
        <v>0.452689588069916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0.27002</v>
      </c>
      <c r="D2" s="15" t="n">
        <v>0.26448</v>
      </c>
      <c r="E2" s="15" t="n">
        <v>0.25904</v>
      </c>
      <c r="F2" s="15" t="n">
        <v>0.25372</v>
      </c>
      <c r="G2" s="15" t="n">
        <v>0.2485</v>
      </c>
      <c r="H2" s="15" t="n">
        <v>0.24342</v>
      </c>
      <c r="I2" s="15" t="n">
        <v>0.23848</v>
      </c>
      <c r="J2" s="15" t="n">
        <v>0.23368</v>
      </c>
      <c r="K2" s="15" t="n">
        <v>0.22899</v>
      </c>
      <c r="L2" s="15" t="n">
        <v>0.2244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0.02248</v>
      </c>
      <c r="D4" s="15" t="n">
        <v>0.02171</v>
      </c>
      <c r="E4" s="15" t="n">
        <v>0.02098</v>
      </c>
      <c r="F4" s="15" t="n">
        <v>0.0203</v>
      </c>
      <c r="G4" s="15" t="n">
        <v>0.01964</v>
      </c>
      <c r="H4" s="15" t="n">
        <v>0.01904</v>
      </c>
      <c r="I4" s="15" t="n">
        <v>0.01847</v>
      </c>
      <c r="J4" s="15" t="n">
        <v>0.01794</v>
      </c>
      <c r="K4" s="15" t="n">
        <v>0.01742</v>
      </c>
      <c r="L4" s="15" t="n">
        <v>0.01692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53.425</v>
      </c>
      <c r="D13" s="103" t="n">
        <v>52.878</v>
      </c>
      <c r="E13" s="103" t="n">
        <v>52.391</v>
      </c>
      <c r="F13" s="103" t="n">
        <v>51.956</v>
      </c>
      <c r="G13" s="103" t="n">
        <v>51.579</v>
      </c>
      <c r="H13" s="103" t="n">
        <v>51.278</v>
      </c>
      <c r="I13" s="103" t="n">
        <v>51.042</v>
      </c>
      <c r="J13" s="103" t="n">
        <v>50.699</v>
      </c>
      <c r="K13" s="103" t="n">
        <v>50.688</v>
      </c>
      <c r="L13" s="103" t="n">
        <v>50.508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