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CB6D1B94-37BA-4243-AAD4-A86CD0FF181F}" xr6:coauthVersionLast="47" xr6:coauthVersionMax="47" xr10:uidLastSave="{00000000-0000-0000-0000-000000000000}"/>
  <bookViews>
    <workbookView xWindow="6570" yWindow="3480" windowWidth="31215" windowHeight="1494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Population cible programmes" sheetId="21" r:id="rId12"/>
    <sheet name="Dépendances du programme" sheetId="58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F15" i="5"/>
  <c r="G15" i="5"/>
  <c r="C13" i="51"/>
  <c r="C14" i="51"/>
  <c r="L15" i="5"/>
  <c r="M15" i="5"/>
  <c r="N15" i="5"/>
  <c r="O15" i="5"/>
  <c r="C8" i="51"/>
  <c r="H15" i="5"/>
  <c r="C7" i="51" s="1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9" i="2" s="1"/>
  <c r="A34" i="2"/>
  <c r="A26" i="2"/>
  <c r="A18" i="2"/>
  <c r="A16" i="2"/>
  <c r="A38" i="2"/>
  <c r="A30" i="2"/>
  <c r="A22" i="2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I20" i="2" s="1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I39" i="2" s="1"/>
  <c r="H39" i="2"/>
  <c r="G40" i="2"/>
  <c r="H40" i="2"/>
  <c r="I40" i="2" s="1"/>
  <c r="I17" i="2"/>
  <c r="I16" i="2"/>
  <c r="I21" i="2"/>
  <c r="I19" i="2"/>
  <c r="I30" i="2"/>
  <c r="I28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I7" i="2" s="1"/>
  <c r="H8" i="2"/>
  <c r="H9" i="2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G11" i="2"/>
  <c r="G12" i="2"/>
  <c r="G13" i="2"/>
  <c r="I13" i="2" s="1"/>
  <c r="G14" i="2"/>
  <c r="I14" i="2" s="1"/>
  <c r="G15" i="2"/>
  <c r="G2" i="2"/>
  <c r="I2" i="2"/>
  <c r="I29" i="2" l="1"/>
  <c r="I36" i="2"/>
  <c r="I33" i="2"/>
  <c r="I18" i="2"/>
  <c r="A17" i="2"/>
  <c r="I32" i="2"/>
  <c r="C6" i="51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<sst xmlns="http://schemas.openxmlformats.org/spreadsheetml/2006/main" count="1095" uniqueCount="266">
  <si>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</si>
  <si>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</si>
  <si>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</si>
  <si>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</si>
  <si>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</si>
  <si>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</si>
  <si>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</si>
  <si>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</si>
  <si>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</si>
  <si>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</si>
  <si>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</si>
  <si>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</si>
  <si>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</si>
  <si>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</si>
  <si>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</si>
  <si>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</si>
  <si>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</si>
  <si>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</si>
  <si>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</si>
  <si>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</si>
  <si>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</si>
  <si>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</si>
  <si>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</si>
  <si>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</si>
  <si>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</si>
  <si>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</si>
  <si>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</si>
  <si>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</si>
  <si>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</si>
  <si>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</si>
  <si>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</si>
  <si>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</si>
  <si>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</si>
  <si>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</si>
  <si>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</si>
  <si>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</si>
  <si>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</si>
  <si>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</si>
  <si>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</si>
  <si>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</si>
  <si>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</si>
  <si>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</si>
  <si>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</si>
  <si>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</si>
  <si>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</si>
  <si>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</si>
  <si>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</si>
  <si>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</si>
  <si>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</si>
  <si>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</si>
  <si>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</si>
  <si>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</si>
  <si>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</si>
  <si>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</si>
  <si>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</si>
  <si>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</si>
  <si>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</si>
  <si>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</si>
  <si>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</si>
  <si>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</si>
  <si>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</si>
  <si>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</si>
  <si>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</si>
  <si>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</si>
  <si>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</si>
  <si>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</si>
  <si>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</si>
  <si>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</si>
  <si>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</si>
  <si>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</si>
  <si>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</si>
  <si>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</si>
  <si>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</si>
  <si>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</si>
  <si>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</si>
  <si>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</si>
  <si>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</si>
  <si>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</si>
  <si>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</si>
  <si>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</si>
  <si>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</si>
  <si>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</si>
  <si>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</si>
  <si>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</si>
  <si>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</si>
  <si>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</si>
  <si>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</si>
  <si>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</si>
  <si>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</si>
  <si>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</si>
  <si>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</si>
  <si>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</si>
  <si>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</si>
  <si>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</si>
  <si>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</si>
  <si>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</si>
  <si>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</si>
  <si>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</si>
  <si>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</si>
  <si>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</si>
  <si>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</si>
  <si>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</si>
  <si>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</si>
  <si>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</si>
  <si>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</si>
  <si>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</si>
  <si>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</si>
  <si>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</si>
  <si>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</si>
  <si>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</si>
  <si>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</si>
  <si>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</si>
  <si>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</si>
  <si>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</si>
  <si>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</si>
  <si>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</si>
  <si>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</si>
  <si>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</si>
  <si>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</si>
  <si>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</si>
  <si>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</si>
  <si>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</si>
  <si>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</si>
  <si>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</si>
  <si>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</si>
  <si>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</si>
  <si>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</si>
  <si>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</si>
  <si>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</si>
  <si>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</si>
  <si>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</si>
  <si>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</si>
  <si>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</si>
  <si>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</si>
  <si>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</si>
  <si>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</si>
  <si>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</si>
  <si>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</si>
  <si>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</si>
  <si>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</si>
  <si>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</si>
  <si>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</si>
  <si>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</si>
  <si>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</si>
  <si>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</si>
  <si>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</si>
  <si>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</si>
  <si>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</si>
  <si>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</si>
  <si>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</si>
  <si>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</si>
  <si>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</si>
  <si>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</si>
  <si>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</si>
  <si>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</si>
  <si>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</si>
  <si>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</si>
  <si>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</si>
  <si>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</si>
  <si>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</si>
  <si>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</si>
  <si>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</si>
  <si>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</si>
  <si>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</si>
  <si>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</si>
  <si>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</si>
  <si>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</si>
  <si>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</si>
  <si>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</si>
  <si>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</si>
  <si>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</si>
  <si>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</si>
  <si>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</si>
  <si>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</si>
  <si>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</si>
  <si>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</si>
  <si>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</si>
  <si>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</si>
  <si>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</si>
  <si>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</si>
  <si>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</si>
  <si>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</si>
  <si>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</si>
  <si>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</si>
  <si>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</si>
  <si>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</si>
  <si>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</si>
  <si>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</si>
  <si>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</si>
  <si>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</si>
  <si>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</si>
  <si>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</si>
  <si>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</si>
  <si>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</si>
  <si>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</si>
  <si>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</si>
  <si>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</si>
  <si>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</si>
  <si>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</si>
  <si>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</si>
  <si>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</si>
  <si>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</si>
  <si>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</si>
  <si>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</si>
  <si>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</si>
  <si>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</si>
  <si>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</si>
  <si>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</si>
  <si>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Population générale</t>
  </si>
  <si>
    <t>Groupe général de la population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</si>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</sst>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C8CnBtN26UT7t8sG3k+xKzGMQKhWTjNymcf2BYI4a6fTKtTapfYIOarC4+DvOyq3UOzex2sTNe6qlsGUxkWrVw==" saltValue="EazZx+/3Nh7WL6QZZotVN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Q93SNeQeulMxathxd6rkfFBGKIipW0Gtz614d66MIf3BQMQQUYmbADBQhW7gxZGaANfD54PPCN1emkNfSNbrNQ==" saltValue="5Ujl7S0dwcGsYckKDYBM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207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9jqJkdOJBmTzLkKwu8Co7MIyTkbwQdbCXrjiVI+1WIdt384f/f0Ik900SDBW7z4O7NgOJVBsvNdYvTMoy6Bygg==" saltValue="8AXl6rYR7Lgh3ybiLMoe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208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yG6ffxaPi1c9ARYzwnx5X+FjokR/krrcoAa6gb57O/VwMWrBis4N79Ut7ZqUpu7lVKT+xi+SCcOJ5asElSCHIQ==" saltValue="yM1mexHMiRX5+XY4k6zY1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210</v>
      </c>
      <c r="C1" s="40" t="s">
        <v>211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leew4CwIcigxHhlJpsU1GpVN3nIZVNkxsdVQIIdvisGbcy/mylcVarBKB6DKrPDKMTjIqcLNuhpreEzD3YIGIA==" saltValue="BuKvuMgGVuqxoB8+OdVi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Ymppo5Glbb44aq0KhcZHnftiCaS8om3QxZoAaI4ckSFFilUc1vrZWvtiGPwsm/8qbaHSHL7dLRr1iCx1fcGE0Q==" saltValue="h87Q+or9VyXDNVHZkvqfN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kAqZP29fb0tg9Jdx+FZDIFboNUccDTLQAH2E9X4hiBOC8kZC2bQ8KIR9E8Gvr52Uqf/3SIlJV0dmOhIvbbq+wQ==" saltValue="I1VHCVMRSim7Xmco5Xe5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209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208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5kJEcxgqKVS4Kox+e3hoC/mltaOVZWynDbVkaAm8N7IbPddZO4GT4TXoAZtkAeCUQbCEqcT/BZuN/9b/92ic6g==" saltValue="BJRnjLFCtx8zd5q0P+CJC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Ykb2obhlRhu4QIi2PwF+Kp3c09Aw6JObk9xdcYQz7sQbLC60iQ5X+xXL0ruj85PVy2+iXstp3Kug5qfbxrqzFg==" saltValue="59d2r1bau0wlQALOP9IVZ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qSB+yNL7+Qwkhaum/ICR3QP5uQGWRhffDoy1mXZPykYgcaBx+woZmImh11lpyklDfj6TvlQ7kr22KWezkmnU2g==" saltValue="ErXsDiiniOLESE2WO3jUY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x14ac:dyDescent="0.2">
      <c r="A2" s="40" t="s">
        <v>222</v>
      </c>
      <c r="B2" s="137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7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7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7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7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7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7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7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7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7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7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7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7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7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7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223</v>
      </c>
      <c r="B19" s="137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7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7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7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7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7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7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7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7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7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7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7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7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7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7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224</v>
      </c>
      <c r="B36" s="137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7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7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7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7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7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7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7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7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7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7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7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7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7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7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X0h7nsnp/v+IaLBgNwEx1KOc9d9CYLtk83x520s5vNvTkKxvSnNtUF5HckU8VnYz2WodMwlDayAEuToNJrJQjA==" saltValue="ucfDKiqO+Oy22RPxTAoJvg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007mZor9Ez5ZUlDATQ3XHRZ/wX7kZyFkc4aYkOxPlzYJZhawwJXbXwrLzjTSzchpNrkuzwI+gePB1QrEH1sG2Q==" saltValue="GHj/1na897Ij6AdMi+fMw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225</v>
      </c>
    </row>
    <row r="2" spans="1:7" ht="15.75" customHeight="1" x14ac:dyDescent="0.2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2">
      <c r="A3" s="40" t="s">
        <v>226</v>
      </c>
      <c r="B3" s="104"/>
      <c r="C3" s="105"/>
      <c r="D3" s="106"/>
      <c r="E3" s="106"/>
      <c r="F3" s="106"/>
    </row>
    <row r="4" spans="1:7" ht="15.75" customHeight="1" x14ac:dyDescent="0.2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gnfpxa1VZzzN1mNKA6APCsV9QLR5vMcesP6hPSCuZxfgDNOfiSLxNaHDOyYCijcoZPUB7/l58Mqjl/+S3owicA==" saltValue="vZSxq3HVMbHgsGMvh2DeI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234</v>
      </c>
    </row>
    <row r="2" spans="1:16" x14ac:dyDescent="0.2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248</v>
      </c>
    </row>
    <row r="29" spans="1:16" s="36" customFormat="1" x14ac:dyDescent="0.2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207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207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207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207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207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207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241</v>
      </c>
    </row>
    <row r="56" spans="1:16" s="36" customFormat="1" ht="25.5" x14ac:dyDescent="0.2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245</v>
      </c>
    </row>
    <row r="65" spans="1:16" s="36" customFormat="1" ht="25.5" x14ac:dyDescent="0.2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247</v>
      </c>
    </row>
    <row r="104" spans="1:16" s="36" customFormat="1" ht="25.5" x14ac:dyDescent="0.2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PUgU1zVXUuANgPI6GxkV3dK32Z2sZ0dyhObjXhYIM0SGk+G5v4RUjHgR4DrVXvBSLPGp86L+sEr6UcTMf+LukQ==" saltValue="QbScJmd8Vi9qjVk3HXW3d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223</v>
      </c>
    </row>
    <row r="2" spans="1:7" ht="14.25" customHeight="1" x14ac:dyDescent="0.2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Uek0Wtx9WSq+u+6KWIb2joJDSkT26lCpXOF7GKQOOUmGBr01dvVxkP48PcHiNyFtQo+4u5Kaz+9mDuZlry9dJQ==" saltValue="MJyqQEUbij/5XsZSwg3g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184</v>
      </c>
      <c r="B4" s="90" t="s">
        <v>215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185</v>
      </c>
      <c r="B6" s="90" t="s">
        <v>215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193</v>
      </c>
      <c r="B12" s="90" t="s">
        <v>215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xnMTVQzadrnNO16rvFmSI1PDi8Djafq7pnMBXWA8SaqAVFGvIdE04LeviD08IPRB1yh25aHshBRTR+KFY8uhmA==" saltValue="qMoOSEOiGNe+BzrDvIvs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260</v>
      </c>
      <c r="B16" s="59"/>
    </row>
    <row r="17" spans="2:15" x14ac:dyDescent="0.2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eEA8AmFpB4e5BBr9bH1kr5unP3kVvt0ACXvtR9uxbgo3/bs4QuOyP5L5K2PKjc92SShpx5GoS4pGa76rHV3SUw==" saltValue="pzprDyZ+qfWUIspdc7Qm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262</v>
      </c>
      <c r="B4" s="59"/>
      <c r="C4" s="127"/>
      <c r="D4" s="127"/>
      <c r="E4" s="127"/>
      <c r="F4" s="127"/>
      <c r="G4" s="127"/>
    </row>
    <row r="5" spans="1:7" x14ac:dyDescent="0.2">
      <c r="B5" s="90" t="s">
        <v>169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B2pQ8sxsr36JygVXivFCLR+n0jDr+7PpUjGXFomwA8EC1wTAFmGjLUqmRb+/nETMXkRGXKSx9EGpGkX4NWPJog==" saltValue="4Idad+JlhGHwvJVOgbvn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264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265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195</v>
      </c>
      <c r="B5" s="52" t="s">
        <v>206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207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265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188</v>
      </c>
      <c r="B9" s="52" t="s">
        <v>206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207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174</v>
      </c>
      <c r="B13" s="52" t="s">
        <v>206</v>
      </c>
      <c r="C13" s="52" t="s">
        <v>258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265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207</v>
      </c>
      <c r="C15" s="52" t="s">
        <v>258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265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264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264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264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264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">
      <c r="C40" s="52" t="s">
        <v>265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264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265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264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264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264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+W+T4MIcO2m7O5q/auDpKMmauU0FTySxanwBmIcPpfUP9Omu/wHoPNrVx3/cjvg9Ua/oMo9+ylE9Zyez8xyHtg==" saltValue="oukuP3MrLAIOAuxTPNtBl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264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d1r6jx62zAmxbEZ8dADDf1HpKZnVIA7SyG/jFWzWXvNfIUmJZA32XPxR8bVu1/B0cAPObp5NRojxnpsClFa8g==" saltValue="QzxJAkJ1A3eyWImZirGNT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QHEnqlmY8Ht7Lip7/ODMQicvxh8N0HQRqt9ANqCaFEBvKGHHJFqpncx/PIE6bzraIKYeYywP3otMEXhq2xKdjg==" saltValue="bimPoq+r5grC71dmTRQrs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kk/XWa0FCI11fpB8D4f393X/ht+TqyZNjVtNX3GFH2if92eaU9O9N/PxK1gs6DM9uB5n2DExPzfdOz4U65uP5Q==" saltValue="BPepyEbrwyseKaiegZy9c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0S0xIjrT/yxwG8is2ZuSQb7Ho5IyjuGduyeLoDtwBeDDucB+tbsqQJjakk1Ph2JsLfuqR8fj5Xb9i4xDH21zZg==" saltValue="lGywY/S2B8NUNYjFP9nCj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maternel'!E4)*(6/18)+('Dist. l''allaitement maternel'!F4)*(12/18))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yragG//Z+8NZR8Dba1b56x574tXbENDt0Flg0VLfdQWLEDVx/+vuha5P5CJjFGjLlR7Trrx50llNMra/vRArIA==" saltValue="YxkGxtrOBvyBT9z+o5G4d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3kSvlcroEGwJOrFvFJxg4zv29kpiDE84pow5B5Ursiq6e7bBgg1ocaXfnMntQ9eQk4BELhJdjsbfPQXibiOamQ==" saltValue="vF72DyrrU1qI8av5CAOE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CWWKSoc8asop9jFcdPYQ/IxWrFJYpzLhg6U6/LoW/KQKnxMlzxa7R3PbSEjXuoLgvP89MdjWQUj9ToxmCFRPuA==" saltValue="YgK4bVqFhPabaJ7Qh//Uq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82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82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82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82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82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82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82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82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82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82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82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82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82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82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82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82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82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82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82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82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82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82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82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82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82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82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82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82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82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82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82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82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82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82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82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82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82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/HdGC6JQTBUKHRbYls+ExDQOIcKwbHT80vdSpF75rtNKVxDM/BOpM++RjbWzwT3A8/HOLZnvcjTG2hgFEjNL4Q==" saltValue="KTNHagq3yoEgKV5vVmW4x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Population cible programmes</vt:lpstr>
      <vt:lpstr>Dépendances du programme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2021-11-09T00:53:10Z</dcterms:modified>
</cp:coreProperties>
</file>