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C4F950E-6CD8-48E5-8AFF-A36EB9256B3D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<sst xmlns="http://schemas.openxmlformats.org/spreadsheetml/2006/main" count="2159" uniqueCount="372">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</sst>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35704.5</v>
      </c>
    </row>
    <row r="8" spans="1:3" ht="15" customHeight="1" x14ac:dyDescent="0.25">
      <c r="B8" s="5" t="s">
        <v>63</v>
      </c>
      <c r="C8" s="44">
        <v>0.13900000000000001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0.72714500427246098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0.1298</v>
      </c>
    </row>
    <row r="24" spans="1:3" ht="15" customHeight="1" x14ac:dyDescent="0.25">
      <c r="B24" s="15" t="s">
        <v>65</v>
      </c>
      <c r="C24" s="45">
        <v>0.56009999999999993</v>
      </c>
    </row>
    <row r="25" spans="1:3" ht="15" customHeight="1" x14ac:dyDescent="0.25">
      <c r="B25" s="15" t="s">
        <v>66</v>
      </c>
      <c r="C25" s="45">
        <v>0.27879999999999999</v>
      </c>
    </row>
    <row r="26" spans="1:3" ht="15" customHeight="1" x14ac:dyDescent="0.25">
      <c r="B26" s="15" t="s">
        <v>67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9">
        <v>0.13178809999999999</v>
      </c>
    </row>
    <row r="31" spans="1:3" ht="14.25" customHeight="1" x14ac:dyDescent="0.25">
      <c r="B31" s="25" t="s">
        <v>29</v>
      </c>
      <c r="C31" s="99">
        <v>0.1250917</v>
      </c>
    </row>
    <row r="32" spans="1:3" ht="14.25" customHeight="1" x14ac:dyDescent="0.25">
      <c r="B32" s="25" t="s">
        <v>30</v>
      </c>
      <c r="C32" s="99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7.4189699999999998</v>
      </c>
    </row>
    <row r="38" spans="1:5" ht="15" customHeight="1" x14ac:dyDescent="0.25">
      <c r="B38" s="11" t="s">
        <v>54</v>
      </c>
      <c r="C38" s="43">
        <v>9.6127500000000001</v>
      </c>
      <c r="D38" s="12"/>
      <c r="E38" s="13"/>
    </row>
    <row r="39" spans="1:5" ht="15" customHeight="1" x14ac:dyDescent="0.25">
      <c r="B39" s="11" t="s">
        <v>80</v>
      </c>
      <c r="C39" s="43">
        <v>11.18662</v>
      </c>
      <c r="D39" s="12"/>
      <c r="E39" s="12"/>
    </row>
    <row r="40" spans="1:5" ht="15" customHeight="1" x14ac:dyDescent="0.25">
      <c r="B40" s="11" t="s">
        <v>55</v>
      </c>
      <c r="C40" s="100">
        <v>1.3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78</v>
      </c>
      <c r="C47" s="45">
        <v>7.4153999999999998E-2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0.56960999999999995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gBP1/st3mirHfFspp1euo8vGdD1SRPgCMap8NPOga0y+1WMQxXITuSrh4DVP+3eMTLeWOmrczke+wI6q6h2UmQ==" saltValue="SMRzR75RxuQE0io28u49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9tAQ63d//DYfoZZVxL7NOqkC7W6WYMo20kvo8AIZG50D5+SJlvg9w7g//3z/+0uOlci3HORMOgCAKqpSFuL9A==" saltValue="mWpzy3h9ypKVLDzizpv6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7.087850000000008E-2</v>
      </c>
    </row>
    <row r="5" spans="1:8" ht="15.75" customHeight="1" x14ac:dyDescent="0.25">
      <c r="B5" s="19" t="s">
        <v>114</v>
      </c>
      <c r="C5" s="101">
        <v>2.284790000000006E-2</v>
      </c>
    </row>
    <row r="6" spans="1:8" ht="15.75" customHeight="1" x14ac:dyDescent="0.25">
      <c r="B6" s="19" t="s">
        <v>110</v>
      </c>
      <c r="C6" s="101">
        <v>0.16041219999999951</v>
      </c>
    </row>
    <row r="7" spans="1:8" ht="15.75" customHeight="1" x14ac:dyDescent="0.25">
      <c r="B7" s="19" t="s">
        <v>115</v>
      </c>
      <c r="C7" s="101">
        <v>0.44154420000000061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0.1909217999999997</v>
      </c>
    </row>
    <row r="10" spans="1:8" ht="15.75" customHeight="1" x14ac:dyDescent="0.25">
      <c r="B10" s="19" t="s">
        <v>113</v>
      </c>
      <c r="C10" s="101">
        <v>0.1133954000000001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121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2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107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118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6.0859322999999993E-2</v>
      </c>
    </row>
    <row r="27" spans="1:8" ht="15.75" customHeight="1" x14ac:dyDescent="0.25">
      <c r="B27" s="19" t="s">
        <v>108</v>
      </c>
      <c r="C27" s="101">
        <v>1.8473204999999999E-2</v>
      </c>
    </row>
    <row r="28" spans="1:8" ht="15.75" customHeight="1" x14ac:dyDescent="0.25">
      <c r="B28" s="19" t="s">
        <v>122</v>
      </c>
      <c r="C28" s="101">
        <v>0.14414038900000001</v>
      </c>
    </row>
    <row r="29" spans="1:8" ht="15.75" customHeight="1" x14ac:dyDescent="0.25">
      <c r="B29" s="19" t="s">
        <v>105</v>
      </c>
      <c r="C29" s="101">
        <v>0.27289618700000001</v>
      </c>
    </row>
    <row r="30" spans="1:8" ht="15.75" customHeight="1" x14ac:dyDescent="0.25">
      <c r="B30" s="19" t="s">
        <v>4</v>
      </c>
      <c r="C30" s="101">
        <v>8.5625018999999997E-2</v>
      </c>
    </row>
    <row r="31" spans="1:8" ht="15.75" customHeight="1" x14ac:dyDescent="0.25">
      <c r="B31" s="19" t="s">
        <v>99</v>
      </c>
      <c r="C31" s="101">
        <v>0.10194423</v>
      </c>
    </row>
    <row r="32" spans="1:8" ht="15.75" customHeight="1" x14ac:dyDescent="0.25">
      <c r="B32" s="19" t="s">
        <v>104</v>
      </c>
      <c r="C32" s="101">
        <v>2.9002987000000001E-2</v>
      </c>
    </row>
    <row r="33" spans="2:3" ht="15.75" customHeight="1" x14ac:dyDescent="0.25">
      <c r="B33" s="19" t="s">
        <v>119</v>
      </c>
      <c r="C33" s="101">
        <v>0.12602046</v>
      </c>
    </row>
    <row r="34" spans="2:3" ht="15.75" customHeight="1" x14ac:dyDescent="0.25">
      <c r="B34" s="19" t="s">
        <v>106</v>
      </c>
      <c r="C34" s="101">
        <v>0.16103819999999999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+Xev5cNtd0boNKHBDMZ8Nm9+hIr1oZxdpmmedOoI3KJVGihZiXtD+z8pWtzwjc10GJl+EZ2YAYWQdLAuj22j+g==" saltValue="hvPc64EoDVyVp/uYRmmAV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129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125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126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QadWI2d89vR2ZwKeeBE8k5QWOGlE0FekRC9VQN1bVS26IOPQqqMfqoa6GrGGbGVdnUoubIT+O9ci4QsbqkSkA==" saltValue="MAYF2T/kUYHcheSYlryS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KkjyX89p7HQw/yLcrUsBzYAXAbAlK9PtY8z5JuQRDDwXu2k1OoU1YU++tcGFAqFDH0IkrWJBLgqD0ld/Q4yeKQ==" saltValue="ukYN+wN6hgJDteCpk0dg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qHsJnRyyP0pmC3lh9+fQ/F1CInYfDzibgJT1qbar7B6ejVgC/HOZ/OYpVtne//upFTwyBjuz/NxZCrMA0esWA==" saltValue="I11xpPCeN9qlySE3W0fe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6984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0.47397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0.52579999999999993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1.4393902566221941E-2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98776.213210000002</v>
      </c>
      <c r="C22" s="109">
        <v>98657.877819999994</v>
      </c>
      <c r="D22" s="109">
        <v>98510.572889999996</v>
      </c>
      <c r="E22" s="109">
        <v>98031.644239999994</v>
      </c>
      <c r="F22" s="109">
        <v>97225.936730000001</v>
      </c>
      <c r="G22" s="109">
        <v>96110.786420000004</v>
      </c>
      <c r="H22" s="109">
        <v>94781.235709999994</v>
      </c>
      <c r="I22" s="109">
        <v>93437.076799999995</v>
      </c>
      <c r="J22" s="109">
        <v>91828.403890000001</v>
      </c>
      <c r="K22" s="109">
        <v>89598.788320000007</v>
      </c>
      <c r="L22" s="109">
        <v>86548.342120000001</v>
      </c>
      <c r="M22" s="109">
        <v>82214.108099999998</v>
      </c>
      <c r="N22" s="109">
        <v>76578.055120000005</v>
      </c>
      <c r="O22" s="109">
        <v>69486.862789999999</v>
      </c>
    </row>
  </sheetData>
  <sheetProtection algorithmName="SHA-512" hashValue="0sFOuI6G03c0btK3/t+KkekZgxEldm90gKqrq1J01AxWUv1lVz3CNRzg1ykwJYKgPEi3qgNbW3/4G7vM775gBA==" saltValue="tZRKWnSHLxWJ1cY/xggW5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JOaRZf8lJG5cs2mcIh/UfhEXMrM3vDSZB63GsXxZH2HH7wSjLgJ51bBwgMo6UObnBHQVbm8HB8su2dpKOo90w==" saltValue="J+iKmGGfLdm3LkT+Iu4K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UE40Nr4u1XlUWcDlzNyJdHexMK66Z8b78BHjA98HBwf4L2yPBTNNS5T5dspe64WvGTRMHz+kgsmK4cZYZmHXA==" saltValue="mKbWCVsARg2+psnYrHqc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13.098311970098051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13.098311970098051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13.098311970098051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13.098311970098051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13.098311970098051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13.098311970098051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0.45717222222222198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0.2988326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0.2988326</v>
      </c>
      <c r="C19" s="98">
        <v>0.95</v>
      </c>
      <c r="D19" s="56">
        <v>10.92023727763495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4.3331704911650171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0.74404084689872707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0.55214350000000001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0.57829639999999993</v>
      </c>
      <c r="C29" s="98">
        <v>0.95</v>
      </c>
      <c r="D29" s="56">
        <v>122.3932530911411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0.44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0.90288290000000004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0.16361800000000001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1.5806400000000002E-2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0.87191940000000001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9.5506600000000011E-2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g8k/IbaStw9+uJWJxCkNgVs3UvLzCM7xl/v/8jBNR8uMtK/EsgHl4CQFPLIkcn51DVISF+vBq6eBbWTZ9MB/Zw==" saltValue="ZAxjVFaTikRrwzuj5yE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pUTHwVEPe7XxTdbB9FiWURqoWce0WDw9UN7yT7UNjqqELy8SL6kEc00ws5URu9Uehg2BNzoVskPdzqW8Ogv8w==" saltValue="Kt/vqDf2BnwNZOJ5E7YJ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NOkR+FxeGxXx4fsOwHLUhJXrlVvqOJrJ5FK2agztLY+xIqd3yMdfsPT7VGezKYrJxrJnretKn43N2r8Dey2cA==" saltValue="1N/XFBh4Cz1CyXYL8dcX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236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5Jj5vzT39sq3OuXsEAISXyp1T76ul1q0JWa8AaZbiSiuMKBalbmnkH2b0EUagkjvJ3R8/uZpYLYLTtmUvW91oQ==" saltValue="xi/CqCGVSV8MY9/iNOxY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G/wep3cgUmCA8OOkZqWtqabwsU5rvtEveqv9MXfcIrSCD5BRKCEZzTe3zuHylxLcQ5YGQam8lBeDeoQfQhLaw==" saltValue="XqEa+7wFu/WJb0s2HZ/j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dC+717DYfMHjPQmSquIvp3fbuA6CQRHp1J4kAh36M6YoKyYFlTjfzHmrrwSwMS+3hXEr7e/EPFBF+VfgSVTIw==" saltValue="F82uaLApxnbjat7cP3w/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2kDXnSq1Kc2LcnfKyzfPrnFlEDwu0I3YRE9Tlk8VwZJtSRV1+uffREXPwcYXgM/xkZrTVmRvEtI3QuPOnrtRA==" saltValue="bLcwtl2RfY7ODFsoe3db8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vNTziS1Nu92llzpW/NvCwA4y61ow5HNG6t9ZkK6zUas/9B5Gox8w8+evKX+/l0F02YhWVKXDHxIFCidpgLyQg==" saltValue="z91CVLjtzjj8t4EVr0nY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QvAbO6OAibC4QNYP4ctAOh4LIRMTjGjbfzfkejYEcwpGKPsAHUdptF5NrqC4Dxr9gSYVUDCg5F40UKzaqb+Fw==" saltValue="NRapmEb51UBEBKuK1N+d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8LUzXhBxSK5QMzlhCMHX7K3dTkrI0Ey6jK7bb3gnlcQV+MyWjGmNlbiBS0xnQe2FHa971OIVn7o4weGWKdBLQ==" saltValue="8rCHigPYcBO7seNaiqIK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i7+MEimkKw649xAyD8bGFdqZUyLkiQjILeMoIHGXqIpD/gUFl2r9aPmVXdPW8AU9yJWYeNgZGZcwHStRJomCA==" saltValue="/koSdNRn88uwAeyklI5vK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sI1cRume12QWwT5YeWgHAXOlnwSYg9Mh6mDDS5PoB0CCkapnWRkLq2UDC8oMDxczTRWq5J2b/rJ+tpmb+wnkQ==" saltValue="ujQKtuIrNtlRXSE+0avM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+QwPF1xnxb99LsegS97/mdc8R3qvc9D+NYPf3LOiBZ97sjnr0Cw3yvIqbhLEqQPbI0Qb/KOfykFU/KWt8NXyw==" saltValue="aX/UbNk5t5myaavMT1tz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W5SCB4sHRw1qOyDW3rJlHjivh4Kkn/794tjeBEeSTqd3XISBwwWqWsnfpVEkSeI3G+scfDlNwzbr4fXzGnoCQ==" saltValue="QBLPnuKPFrW9X3fcdfR4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Fd0SS9BX8cfaCORLvtyo300q6sn+LFDWOXbSsPqH6BmgliPTCACaYLv3y1VTL6Mc1/NrJBGoqOLNONEoo6yRQ==" saltValue="J0fV/kwH2aKj+eWl5P0q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4Y2hCqMdBPkyR/xTSKOpjNtOm1fk6FIaE7iS8TfdQ1ZPczTQGzbs5Dl4jRJA6DfNGgY0HZ25MfhEVic33FNMQ==" saltValue="yFu5uOo5cydke3EBfEwe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bZNPYZtRjzh9F6qRtPSppYZXtYTjEuFSvFrhtWYbM9vRAnZ09WNzym7vKKHfIoFXHI7Felhb38WatbJyUf+6w==" saltValue="+8olzuN/MyHdssel7yz3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xLHamYYthIT55AD3EskroEMzKjOP8TrVKUxWtQf+EONwFlKZv1Vl9Grh5vai3M2+/5AL6tyqI8Ih/ynbPS/og==" saltValue="YCHYQ6Oy/9DVz+x16hjL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6dAsuGqeJ1O0lVXCqGoEMdD2fSkpJDRydo9P717Hubj24k5kg+OOXO87LX/3yq7xXNq2CG7y/J93BJC2qDh8g==" saltValue="jSndjIrWNy2982Zv4OrX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