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07D2071-EFC5-4522-B6C3-7D0238AC652A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<sst xmlns="http://schemas.openxmlformats.org/spreadsheetml/2006/main" count="2159" uniqueCount="372">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</sst>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16210</v>
      </c>
    </row>
    <row r="8" spans="1:3" ht="15" customHeight="1" x14ac:dyDescent="0.25">
      <c r="B8" s="5" t="s">
        <v>63</v>
      </c>
      <c r="C8" s="44">
        <v>0.129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2.3699999999999999E-2</v>
      </c>
    </row>
    <row r="24" spans="1:3" ht="15" customHeight="1" x14ac:dyDescent="0.25">
      <c r="B24" s="15" t="s">
        <v>65</v>
      </c>
      <c r="C24" s="45">
        <v>0.4365</v>
      </c>
    </row>
    <row r="25" spans="1:3" ht="15" customHeight="1" x14ac:dyDescent="0.25">
      <c r="B25" s="15" t="s">
        <v>66</v>
      </c>
      <c r="C25" s="45">
        <v>0.4929</v>
      </c>
    </row>
    <row r="26" spans="1:3" ht="15" customHeight="1" x14ac:dyDescent="0.25">
      <c r="B26" s="15" t="s">
        <v>67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20.781860000000002</v>
      </c>
    </row>
    <row r="38" spans="1:5" ht="15" customHeight="1" x14ac:dyDescent="0.25">
      <c r="B38" s="11" t="s">
        <v>54</v>
      </c>
      <c r="C38" s="43">
        <v>38.256639999999997</v>
      </c>
      <c r="D38" s="12"/>
      <c r="E38" s="13"/>
    </row>
    <row r="39" spans="1:5" ht="15" customHeight="1" x14ac:dyDescent="0.25">
      <c r="B39" s="11" t="s">
        <v>80</v>
      </c>
      <c r="C39" s="43">
        <v>48.229109999999999</v>
      </c>
      <c r="D39" s="12"/>
      <c r="E39" s="12"/>
    </row>
    <row r="40" spans="1:5" ht="15" customHeight="1" x14ac:dyDescent="0.25">
      <c r="B40" s="11" t="s">
        <v>55</v>
      </c>
      <c r="C40" s="100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6.1607999999999993E-3</v>
      </c>
      <c r="D45" s="12"/>
    </row>
    <row r="46" spans="1:5" ht="15.75" customHeight="1" x14ac:dyDescent="0.25">
      <c r="B46" s="11" t="s">
        <v>70</v>
      </c>
      <c r="C46" s="45">
        <v>6.6196500000000005E-2</v>
      </c>
      <c r="D46" s="12"/>
    </row>
    <row r="47" spans="1:5" ht="15.75" customHeight="1" x14ac:dyDescent="0.25">
      <c r="B47" s="11" t="s">
        <v>78</v>
      </c>
      <c r="C47" s="45">
        <v>7.5142600000000004E-2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0.56834600000000002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IcQch5z6X/DDSCHyk7ouQJGzGlj8En37wawf1mSobj9rlG0oLzHQd/CMfYu6av9Y8hq6mO8CT2G3pXHdImA/w==" saltValue="u2lSMYBK5fgOz7piZV/z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Xx1ZgbApaD2yEc6g37rS8sQIy+elCFfuw6KPZBbSAMzNhA/7EWxl5ldrwxk6IBgr1kOZuPuWMHaIp7f+p3Q4w==" saltValue="vzh/WtIVhL6bDvBX64+G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7.2434000000000057E-3</v>
      </c>
    </row>
    <row r="4" spans="1:8" ht="15.75" customHeight="1" x14ac:dyDescent="0.25">
      <c r="B4" s="19" t="s">
        <v>116</v>
      </c>
      <c r="C4" s="101">
        <v>4.3596400000000077E-2</v>
      </c>
    </row>
    <row r="5" spans="1:8" ht="15.75" customHeight="1" x14ac:dyDescent="0.25">
      <c r="B5" s="19" t="s">
        <v>114</v>
      </c>
      <c r="C5" s="101">
        <v>6.4211200000000065E-2</v>
      </c>
    </row>
    <row r="6" spans="1:8" ht="15.75" customHeight="1" x14ac:dyDescent="0.25">
      <c r="B6" s="19" t="s">
        <v>110</v>
      </c>
      <c r="C6" s="101">
        <v>0.23054500000000039</v>
      </c>
    </row>
    <row r="7" spans="1:8" ht="15.75" customHeight="1" x14ac:dyDescent="0.25">
      <c r="B7" s="19" t="s">
        <v>115</v>
      </c>
      <c r="C7" s="101">
        <v>0.41386899999999921</v>
      </c>
    </row>
    <row r="8" spans="1:8" ht="15.75" customHeight="1" x14ac:dyDescent="0.25">
      <c r="B8" s="19" t="s">
        <v>117</v>
      </c>
      <c r="C8" s="101">
        <v>1.0072000000000011E-3</v>
      </c>
    </row>
    <row r="9" spans="1:8" ht="15.75" customHeight="1" x14ac:dyDescent="0.25">
      <c r="B9" s="19" t="s">
        <v>111</v>
      </c>
      <c r="C9" s="101">
        <v>0.1080942</v>
      </c>
    </row>
    <row r="10" spans="1:8" ht="15.75" customHeight="1" x14ac:dyDescent="0.25">
      <c r="B10" s="19" t="s">
        <v>113</v>
      </c>
      <c r="C10" s="101">
        <v>0.13143360000000009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121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2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118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101">
        <v>3.5979345000000003E-2</v>
      </c>
    </row>
    <row r="28" spans="1:8" ht="15.75" customHeight="1" x14ac:dyDescent="0.25">
      <c r="B28" s="19" t="s">
        <v>122</v>
      </c>
      <c r="C28" s="101">
        <v>0.17918920699999999</v>
      </c>
    </row>
    <row r="29" spans="1:8" ht="15.75" customHeight="1" x14ac:dyDescent="0.25">
      <c r="B29" s="19" t="s">
        <v>105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99</v>
      </c>
      <c r="C31" s="101">
        <v>0.135273369</v>
      </c>
    </row>
    <row r="32" spans="1:8" ht="15.75" customHeight="1" x14ac:dyDescent="0.25">
      <c r="B32" s="19" t="s">
        <v>104</v>
      </c>
      <c r="C32" s="101">
        <v>0.18705686599999999</v>
      </c>
    </row>
    <row r="33" spans="2:3" ht="15.75" customHeight="1" x14ac:dyDescent="0.25">
      <c r="B33" s="19" t="s">
        <v>119</v>
      </c>
      <c r="C33" s="101">
        <v>0.13805392899999999</v>
      </c>
    </row>
    <row r="34" spans="2:3" ht="15.75" customHeight="1" x14ac:dyDescent="0.25">
      <c r="B34" s="19" t="s">
        <v>106</v>
      </c>
      <c r="C34" s="101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cH6x0AfzHZaDxacaYVEBCIy9Hc+c7FUONRO166VluXwSBlqtkQ4EDbZe0vxh9QvJmSXP8PX6gD8yYD3ioILWEA==" saltValue="vz8lSn2L+2vIA10EYkDx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129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125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126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138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l99P9SrbYactllDReg9Q+ENLD7ouqgmtypTMIXp3Y1VDyT+2r8v/Vl0EIR93J9evxg1whiH30KCVXJ8k1LDBw==" saltValue="mzRfVZkeg0jMrgzxMS0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/dfxWRTKzJ6V9EcKlevys0S19pAL4YhpKDVlmGDfD8zWehcld9e+uX1AeaCtRY11s4f6z4o+nIDU1KPSWFOHdA==" saltValue="TkRXXpr8OEupGAqSW1s9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p8jM8A6TN9mFQnHkqtPC9gie4Krqsd6lZ4yr5EbbrJXaQwOEb8msqv4YFkKBOyAyc7LwMXHV4d4PvPH7ffweg==" saltValue="IscRiRPUA28OTBxYKyr9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1701.9706648880799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1.9653477213582189E-2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94773.202749999997</v>
      </c>
      <c r="C22" s="109">
        <v>94252.389890000006</v>
      </c>
      <c r="D22" s="109">
        <v>93886.773430000001</v>
      </c>
      <c r="E22" s="109">
        <v>93081.456699999995</v>
      </c>
      <c r="F22" s="109">
        <v>91671.541849999994</v>
      </c>
      <c r="G22" s="109">
        <v>89898.854250000004</v>
      </c>
      <c r="H22" s="109">
        <v>87657.911559999993</v>
      </c>
      <c r="I22" s="109">
        <v>84619.157200000001</v>
      </c>
      <c r="J22" s="109">
        <v>80361.275609999997</v>
      </c>
      <c r="K22" s="109">
        <v>74598.932979999998</v>
      </c>
      <c r="L22" s="109">
        <v>67251.099560000002</v>
      </c>
      <c r="M22" s="109">
        <v>58082.532160000002</v>
      </c>
      <c r="N22" s="109">
        <v>47553.40797</v>
      </c>
      <c r="O22" s="109">
        <v>36338.407200000001</v>
      </c>
    </row>
  </sheetData>
  <sheetProtection algorithmName="SHA-512" hashValue="Re/KTjfYChO0b8o5f8rV+Vj9MecdDeZKS/EThxKsL48LdOShGhij/6SKak4HXodFZYah+1BHgiZ8136SR4lSBQ==" saltValue="gLj0W9ox5gMkCn+2hdrl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9vYgJgvhWfYOW0QsWJKep5PDO79/DsaY3PW132vFpmmXC9/ClB2U+ibjWDMNSp9my5baekc4/vkK2Vzf6xmZA==" saltValue="7ZufRQz6BbG/6ygVKLqS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7AtiPZ/rdvvItYFUAqCKujwoEp5BmOs4VwtSMFolzQGfSQTHnVebKgovr3wI2umffrsBGufcPotFqRuqmH94Q==" saltValue="O9K5v518+KE3ht/9MwB6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2.172624196694712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0.195379</v>
      </c>
      <c r="C10" s="98">
        <v>0.95</v>
      </c>
      <c r="D10" s="56">
        <v>14.31436711706729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14.31436711706729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14.31436711706729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14.31436711706729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0.195379</v>
      </c>
      <c r="C14" s="98">
        <v>0.95</v>
      </c>
      <c r="D14" s="56">
        <v>14.31436711706729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14.31436711706729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0.62829849999999998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0.62829849999999998</v>
      </c>
      <c r="C19" s="98">
        <v>0.95</v>
      </c>
      <c r="D19" s="56">
        <v>3.7356966196012209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4.7368458458873084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0.61590661134138003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0.195379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0.6128325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9.3018500000000004E-2</v>
      </c>
      <c r="C29" s="98">
        <v>0.95</v>
      </c>
      <c r="D29" s="56">
        <v>76.423918391184941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0.37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0.55683169999999993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5.30184E-2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2.0643499999999999E-2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0.41100759999999997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0.1351242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IfpfJrp7AUlGIZwWwvWBeqgdn+A7wpan6Uc2jOWk3PNl8np/QDVDCSEA7LfT0Hfou5OK3jKul9GsfL5h6t38Fw==" saltValue="PCs8ug5lBIuKpvReSefO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HddKqWPCHfSZSmu1+GvDUyL2WNCcrtkBW+eslLOi83rJLM2zt7jItdSe2o7epndmmELykFXLWkicpGy+2aHaw==" saltValue="aQwL0AJIgg4gGW9vyynQ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V3VnbwvB366dnkITZ9AmM6Kl1K+0Xvd7gvaRc/7COcJPAs/lUDMts3Gv/vL36zdGIBfKc+BPywFpxWg6Ln0/g==" saltValue="ePY3uKJVz7avvjjTarZU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236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HcdKPnyWuy00YCnqHLp5vhJwjKoCOUeVs+z4daRO+yTCszKp+kgUIUHUc/2mDhjvT3sCC3/0PhyjVz5daqFkVw==" saltValue="ZDT0M771RIVTaEKSHJT6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p9PdD+H0M70uUxantZa3OTJsUrkuBWHPgokVv0DVcFfTulUbIcjpF1qKaDIsY4EaJsTmEI/FqEoME/8BYhpVQ==" saltValue="CIQkgynbXM8nClrOwEF/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WIknrX8W3F4skedacgLfSg+EbzvRmrQZMo6Fp9Id3f29d4HDkyjNdp9rftRJvYmQ8ATZTU/EExxvfHuTwfp9A==" saltValue="IgmsWLWY5ic+vYCnXrLu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/L4dnFywCAecp6gDJ7Snh5gyu0DmJRz+HeTDN4fzqOXzimzQSy4yF8oWeriDgJk5FSWJOHhPgcO0PtlZI1LaQ==" saltValue="x/HYU4u1zuRJkpVmXjbH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szOpRx/17ry+/WnmLXm90TQpJponWqJ4orMRrFbvFqXMZl0oiMC3Sl2pSsAtoO3QhCRpK6eWbBa679DYc71dA==" saltValue="6EAIIaoXMUcCh5JG0wtx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A5kUr9j+gJnx3heLHr51j5DvvEKsooxAOHk0EqqzHVGmhUd+CHQiDe7NgzdlOGhrAeJNdhHCmPxeDkO2+4K8g==" saltValue="GBRFhwUtDhNDqYe+RQCD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s0i7nWG3tHOVbnLY8duXQccn+u0b1WndMpJQhcAT3l3ddUAKNhQgltsv93ZfY80J4n0u5tsRz2vfuQiz8dwEQ==" saltValue="IFxdhvqEgANPK/YqeNwY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svnbQUOfKe6keeAQuArvh9oUbtLdyCAXp1Yim+U1WAM/Tq1UrjyYVDJLZC6nbExqSaVUnBycYkIebOKRn8V7g==" saltValue="+caOUpvjP09P153EAK17I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rg7xeYv3sY4yIdBSjNJXrSTGAB2xfGJ7gJ55kMPU6KVZoafFl0ILXi0IqiY0vt2tOoSRCYORvXhuAmTJC/u0Vw==" saltValue="+YsqLZc6G4UuiB+JcShh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EII+MdgEFDOe4x02AuqRqg9X0tqK1Ka6hQHFDM2HFocmaQuZfQBsau4R610x6Z9ngvCZvbeETJfbfQ9gH7YRQ==" saltValue="dNtCf6Jj6OY0RDnJeJdE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eagKT+oQb53BiZlhHYoIkSMX/sjh0MOyI8UfYog/cXW17RPBQgUOXwX9mm7OnY5mrBEay0SNAmBOFs1S9JUBw==" saltValue="RyhZKR/uw6yt0XB3l9i7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aiCJaTbWufvy8eYpXnurE+A7r3kxTQFVHB16A4PvZy2UbMyA6nBhf+DurriQdaszePbYqvb0MpaxlF7xXUP5Q==" saltValue="JaAX3vyo+CI+URWocmly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yMuSS+MvureOaVcb+fwL6XgPl/K75rWy9hQU9OliGdDu0XZ6FCMlD2OohcQc16JrZn8o1LJNlH9WA/wZSjXLA==" saltValue="GJKI32RZGjR1+zX0+Gnm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lBcvEvwJhjlHXV8K6zMEK9fct349s7fuTAB//PYlvNKI1kf4J8OqGizpE3JxmdN/Lq/glFGdgVydZn9QuMqWg==" saltValue="/UZrO7sjW+QqOW2i1DcG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PjjdOHMDIbLb2R5Hkl0FDzCaa11wMZqy9TCdHQpNtA7fVRY55G19e1MMHrWdkqFK/zAGO/tEQcR13sSWqEvoQ==" saltValue="jHvuHmmkz9rtSY3sTEHK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yQ2e43SPxXhqWvtwklbpa0jr207uDj9ldqxKzwQ9Mf5ermqUgutpd9DLri8d/nFVpGJqvnYqb2m2PXa3Xmlng==" saltValue="4TOCLO+zWJW9BMLLBGvm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