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F358068-730C-473F-A5C3-AB2688E5A4D2}" xr6:coauthVersionLast="47" xr6:coauthVersionMax="47" xr10:uidLastSave="{00000000-0000-0000-0000-000000000000}"/>
  <bookViews>
    <workbookView xWindow="-110" yWindow="-110" windowWidth="19420" windowHeight="1042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6" i="2"/>
  <c r="A37" i="2"/>
  <c r="I4" i="2"/>
  <c r="I8" i="2"/>
  <c r="I12" i="2"/>
  <c r="A25" i="2"/>
  <c r="A31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<sst xmlns="http://schemas.openxmlformats.org/spreadsheetml/2006/main" count="2159" uniqueCount="372">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</sst>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11547.5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0.78687103271484404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2.0899999999999998E-2</v>
      </c>
    </row>
    <row r="24" spans="1:3" ht="15" customHeight="1" x14ac:dyDescent="0.25">
      <c r="B24" s="15" t="s">
        <v>65</v>
      </c>
      <c r="C24" s="45">
        <v>0.42159999999999997</v>
      </c>
    </row>
    <row r="25" spans="1:3" ht="15" customHeight="1" x14ac:dyDescent="0.25">
      <c r="B25" s="15" t="s">
        <v>66</v>
      </c>
      <c r="C25" s="45">
        <v>0.4854</v>
      </c>
    </row>
    <row r="26" spans="1:3" ht="15" customHeight="1" x14ac:dyDescent="0.25">
      <c r="B26" s="15" t="s">
        <v>67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4.8672399999999998</v>
      </c>
    </row>
    <row r="38" spans="1:5" ht="15" customHeight="1" x14ac:dyDescent="0.25">
      <c r="B38" s="11" t="s">
        <v>54</v>
      </c>
      <c r="C38" s="43">
        <v>9.5718099999999993</v>
      </c>
      <c r="D38" s="12"/>
      <c r="E38" s="13"/>
    </row>
    <row r="39" spans="1:5" ht="15" customHeight="1" x14ac:dyDescent="0.25">
      <c r="B39" s="11" t="s">
        <v>80</v>
      </c>
      <c r="C39" s="43">
        <v>11.13988</v>
      </c>
      <c r="D39" s="12"/>
      <c r="E39" s="12"/>
    </row>
    <row r="40" spans="1:5" ht="15" customHeight="1" x14ac:dyDescent="0.25">
      <c r="B40" s="11" t="s">
        <v>55</v>
      </c>
      <c r="C40" s="100">
        <v>1.26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78</v>
      </c>
      <c r="C47" s="45">
        <v>7.5167600000000001E-2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0.58581800000000006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9cqLP9F3zTaO7H0wVTd43fvB4hi7/lANoTyXTcSMzcgN8W0ZfN3pRb2DOcfpF4Ap3uwCvI5c7hMsNaEuHqVUQ==" saltValue="j9vwQdI9bgC/hW0Vwtgf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oRSWnJquYOEKOqt+9NRd/CddrRgsuVdHw95JjhMA5alpyb1xY1UpzAKEJz2mo+zUEROm1ruhJ6bKnhIuRCkyw==" saltValue="dcAtHPZHO13389MZ+RHW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6.3251500000000099E-2</v>
      </c>
    </row>
    <row r="5" spans="1:8" ht="15.75" customHeight="1" x14ac:dyDescent="0.25">
      <c r="B5" s="19" t="s">
        <v>114</v>
      </c>
      <c r="C5" s="101">
        <v>3.6355999999999992E-2</v>
      </c>
    </row>
    <row r="6" spans="1:8" ht="15.75" customHeight="1" x14ac:dyDescent="0.25">
      <c r="B6" s="19" t="s">
        <v>110</v>
      </c>
      <c r="C6" s="101">
        <v>0.15888490000000019</v>
      </c>
    </row>
    <row r="7" spans="1:8" ht="15.75" customHeight="1" x14ac:dyDescent="0.25">
      <c r="B7" s="19" t="s">
        <v>115</v>
      </c>
      <c r="C7" s="101">
        <v>0.4589065999999995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0.19383930000000019</v>
      </c>
    </row>
    <row r="10" spans="1:8" ht="15.75" customHeight="1" x14ac:dyDescent="0.25">
      <c r="B10" s="19" t="s">
        <v>113</v>
      </c>
      <c r="C10" s="101">
        <v>8.8761700000000138E-2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121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2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118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4.7850161000000002E-2</v>
      </c>
    </row>
    <row r="27" spans="1:8" ht="15.75" customHeight="1" x14ac:dyDescent="0.25">
      <c r="B27" s="19" t="s">
        <v>108</v>
      </c>
      <c r="C27" s="101">
        <v>1.8526506000000002E-2</v>
      </c>
    </row>
    <row r="28" spans="1:8" ht="15.75" customHeight="1" x14ac:dyDescent="0.25">
      <c r="B28" s="19" t="s">
        <v>122</v>
      </c>
      <c r="C28" s="101">
        <v>0.23087115</v>
      </c>
    </row>
    <row r="29" spans="1:8" ht="15.75" customHeight="1" x14ac:dyDescent="0.25">
      <c r="B29" s="19" t="s">
        <v>105</v>
      </c>
      <c r="C29" s="101">
        <v>0.13941172099999999</v>
      </c>
    </row>
    <row r="30" spans="1:8" ht="15.75" customHeight="1" x14ac:dyDescent="0.25">
      <c r="B30" s="19" t="s">
        <v>4</v>
      </c>
      <c r="C30" s="101">
        <v>5.0655509000000001E-2</v>
      </c>
    </row>
    <row r="31" spans="1:8" ht="15.75" customHeight="1" x14ac:dyDescent="0.25">
      <c r="B31" s="19" t="s">
        <v>99</v>
      </c>
      <c r="C31" s="101">
        <v>7.1104772999999982E-2</v>
      </c>
    </row>
    <row r="32" spans="1:8" ht="15.75" customHeight="1" x14ac:dyDescent="0.25">
      <c r="B32" s="19" t="s">
        <v>104</v>
      </c>
      <c r="C32" s="101">
        <v>0.14682545</v>
      </c>
    </row>
    <row r="33" spans="2:3" ht="15.75" customHeight="1" x14ac:dyDescent="0.25">
      <c r="B33" s="19" t="s">
        <v>119</v>
      </c>
      <c r="C33" s="101">
        <v>0.122179683</v>
      </c>
    </row>
    <row r="34" spans="2:3" ht="15.75" customHeight="1" x14ac:dyDescent="0.25">
      <c r="B34" s="19" t="s">
        <v>106</v>
      </c>
      <c r="C34" s="101">
        <v>0.17257504600000001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FXP8qqfttuy1a1/6lQXUnzGvII/aUtkeN937Kv2/cmvO5xA1hfphEc+p/QD5G47gJZeXOcyoxv/Ug8LNHyVLvA==" saltValue="hZPN/WZ6KK5ZKpGg6ahm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129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125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126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PP08ufMa1gi49p58/4EUmXtu3g+1g2mKsxpgnG9Jx7jEZATL8AGIksoNWiJ/A8uyI49r3dx1xG3IdJHIjUbNw==" saltValue="3rVOHZHosudhAgJfaFrw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QjZxKu1v7gdF/TW2VwnHs21hsAbeBwKlv+hjWHLFt3qCKJ9Bs/jU3F9T75LucluC0vjdBs0S+4KBS+rAfibNPg==" saltValue="mKn69AoWI/i7WU9TdcAi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SPulsafmRmJ1l/C2galbyqUR9F8mDwaNeMhoEFgi9Nx0xyNq5OTbWuq66IOhGHYw9mSKSdMebpqb+1u142LjA==" saltValue="mjBrcWLR7mH5jV4YI6wq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4425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0.4284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0.45245999999999997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1.767708695303977E-2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98310.202260000005</v>
      </c>
      <c r="C22" s="109">
        <v>98157.074970000001</v>
      </c>
      <c r="D22" s="109">
        <v>98076.137100000007</v>
      </c>
      <c r="E22" s="109">
        <v>97749.323680000001</v>
      </c>
      <c r="F22" s="109">
        <v>97258.193759999995</v>
      </c>
      <c r="G22" s="109">
        <v>96700.432990000001</v>
      </c>
      <c r="H22" s="109">
        <v>95960.473639999997</v>
      </c>
      <c r="I22" s="109">
        <v>94931.21286</v>
      </c>
      <c r="J22" s="109">
        <v>93332.69644</v>
      </c>
      <c r="K22" s="109">
        <v>90933.106350000002</v>
      </c>
      <c r="L22" s="109">
        <v>87361.148029999997</v>
      </c>
      <c r="M22" s="109">
        <v>82059.29075</v>
      </c>
      <c r="N22" s="109">
        <v>75000.800130000003</v>
      </c>
      <c r="O22" s="109">
        <v>65512.94498</v>
      </c>
    </row>
  </sheetData>
  <sheetProtection algorithmName="SHA-512" hashValue="XZlp/c6X9U86rmYaME7HBIRJcPRoKOAiOkkXQHOFtNxSaGlSBOhowBoNyoBwsv8r+cAswkgt8MruH3Fxjqwabw==" saltValue="340WwQbkOnIDptZHsQhN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qanZrnHAeDMHZO1eE4JJnaLHRFC2gzwCG9uLQZdODZxpin5VFKZtDp/gNuo6E1NzKyjfBdhXSRjbLd5Odvk6w==" saltValue="vuxP+f1bXzKS7oBsF5OUv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4G0AOGF6ARGeqrCH7Ux6a/KUXYWheH1e9oIIhgh40ucHLmcAR4PQQPf0ecOoyNwAdqn1UP/P70TWZGJIIvA+Q==" saltValue="gvxWb+CJmKnS2VZxGllA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2.286454056738934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12.95590405687226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12.95590405687226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12.95590405687226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12.95590405687226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12.95590405687226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12.95590405687226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0.35571920000000001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0.35571920000000001</v>
      </c>
      <c r="C19" s="98">
        <v>0.95</v>
      </c>
      <c r="D19" s="56">
        <v>8.6538627513423272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4.2441655453988991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0.69818419053219993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0.63037770000000004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0.53491379999999999</v>
      </c>
      <c r="C29" s="98">
        <v>0.95</v>
      </c>
      <c r="D29" s="56">
        <v>107.8921549536976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0.69543660000000007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5.3412599999999998E-2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1.7857000000000001E-2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0.98544960000000004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4.0758000000000003E-2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M9a5G09zehTWJGnfYse/5nxd8EodhBC9W4dadrUImh/Uud1oIgdt2lAp39UCPza76plu3LU84SBIbzaWfT9mGA==" saltValue="y/8B4E3ZHSSgZcDTJaU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CczgzvJ4RETkmdrzXXoUKZenq2EhNsvXkdFVjdJFFRqIYr8ynlLf2n4GP6ZlbGC5aqwJ+yqQhra1SZGRNhpLw==" saltValue="VHtC1VE8B4sMUynczWNG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bTkdwseuBIzjJTVIgmvOluQnjpl6n1ZB52f7cjxB1EwzwjdyCURtTZcOaRoqcfF8k4loZaLnbNSmKtX+3wmLw==" saltValue="9f0DdiWtCDyE711fm+oy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SyTfw4yMpV9JG77amLJgl4LqR7mbG+rkKEC2u4bxckv/dLr35pXP5gBP1mcSuhH3vri+32YcYYtjuF8Brv701g==" saltValue="/YxP1T7Rfd0bRm8Vdcks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1eEbLKVIaXSvFf/PfzaG23AOpdp6vEyf7zNVCpvyTeqzyG4cFYOxUK1aTJIG2x/pICnJL3+jotvDVmRLxc37A==" saltValue="0UdNOUGt2LoRxPBpJj2y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w96D21u9/eAaVIcN5HvWs9tzL1JmwiDuiFpgKnuCAOpQPYJwbKcdJ8QgJkjoH3yX72EYQwzJXBx3H0DAMB/rw==" saltValue="lwjgHgAp4rtZ9FJToWaR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lOtlQYykumcjLeX7m4XI8SeLoFAhX8uC6UnrjhgsJzB5jtqejXanbnwe++4wAKyc99m6sM/Pe4S2udpnYdPpQ==" saltValue="ll2uHmpVDNtAujKTw02/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/iXLRifuQ2FteVIUuqNDZ3s1iHLLcm1mmN5plTeALue/EGq8h1Fm6V7IEX1qqXaDpvhXl3j8/BkYhoWuq+HqA==" saltValue="RKCP1UnOCyqZ1kSlg85b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BN6MGJz05UioO3Bpzj7uDZUXhTEVBHnw95YxiTG8qqrVtIVgzQt/v1BOTlxd+6uld6Or5gW7iOH8QmrI3C8Ag==" saltValue="SXQyITawoPMbHKBCVSRa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DNu0ORvFshct2Ji57xnqxxqqENSaHyh9dPsxbQ8VO3Vedev5MgbqR1MFdp9dyVSJdAqT1HoM5NWW3xIOPG2fg==" saltValue="15oC5liA1iDbQfaZs3FY+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5xyzT2RAZ6NsbB7ekX6pGeK83COV2rCAJjXFPGdoplqwxEDT3Bh1/hf1vWjUrNNrJ/jn/YjqPfIGCLIWyMN5Q==" saltValue="2wVGzX3ATPObfJ7B1RvHf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eBQa3c4W+SwT8pDhth0BErHarIXASgutoEy+LVf0eXQGhp+uA+RSsVp3lqyA8L4Zf8pRJDZwIkXMEiWEz7d0Fg==" saltValue="SIqYBDMNYaJ21gDg/8ev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9zMw2i6q03IY1WlnR7HH8Vtwa8rkts3h5+G0HDtDK6t//DwtyxWuFYrNVC2Eyp3ZATsaslDA4C6w/1abqEkoQ==" saltValue="pY2KKX79xgums9Ztuclz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m0HU9IUgVJ6NadqE0P2iLd3jKGCkOOhrZ8p53A3awkLmfQc+DvSm6R3WZNm1hk1+FJiJsss+5i9V2U2SCR3fQ==" saltValue="hsn38UU1ozFPP/00o76r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S98Bo5PzHWYfOAjIAqhg/zuneU1OlQUKC6YtGdJL6eTkL1Qp3rrJ/jrnCAp+ccfssblC3jWWi08YDS6yvpOpw==" saltValue="COqmyXLCSKCAVawADlib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FcjH2GeVetEN2ZRAseyQYwD2dU1wxaOV+SmzWaSR0IKQHiei6vq9D2xxPhhStuCoTe2CFpN74O9EMr/5CuLSQ==" saltValue="WQrpoqp9lJYECjFbz5OC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dK6tVSugfeWsQPUZdH/bCLXJmyjpzXJwW761uuMYLU+tAwSkhiJ6MGTX54WUrrjpBU1VmRm+wkTXNGBAs65OQ==" saltValue="MEyt+lAa1Z8+xR7o9No4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F90nX8UNu1HuVLRINl3BkZAJ1iBo16K5na9ajNIZI6LGJmLlMjImEPvwYOBHu/uRw6V5Esd2OXWNB1vXzJzLg==" saltValue="AuoaWo7seGiZbLwLQj+N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M6KjahqQ2iVosZezyR/LpWONG5MXUcXNTD8z75HmmjecIuSEXqIafVQFwyocIXpOkiTduVRfO0u2CF5YmsF9Dw==" saltValue="EXFIIjlzLfdqNVMOLOBdR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