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5E9A3B6-62C0-4703-A723-5C0E202ECE4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<sst xmlns="http://schemas.openxmlformats.org/spreadsheetml/2006/main" count="1113" uniqueCount="272">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</sst>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>
      <c r="A3" s="92">
        <f t="shared" ref="A3:A40" si="2">IF($A$2+ROW(A3)-2&lt;=end_year,A2+1,"")</f>
        <v>2020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>
      <c r="A4" s="92">
        <f t="shared" si="2"/>
        <v>2021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>
      <c r="A5" s="92">
        <f t="shared" si="2"/>
        <v>2022</v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12.326000000000001</v>
      </c>
      <c r="D13" s="28">
        <v>12.157</v>
      </c>
      <c r="E13" s="28">
        <v>11.648999999999999</v>
      </c>
      <c r="F13" s="28">
        <v>11.326000000000001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5.0635162116449219</v>
      </c>
      <c r="E18" s="86" t="s">
        <v>201</v>
      </c>
    </row>
    <row r="19" spans="1:5" ht="15.75" customHeight="1">
      <c r="A19" s="53" t="s">
        <v>174</v>
      </c>
      <c r="B19" s="85">
        <v>0.76900000000000002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>
      <c r="A29" s="53" t="s">
        <v>58</v>
      </c>
      <c r="B29" s="85">
        <v>0.76900000000000002</v>
      </c>
      <c r="C29" s="85">
        <v>0.95</v>
      </c>
      <c r="D29" s="86">
        <v>84.919796715648516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340.12711853777148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0.92608930441939119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2020-08-28T08:09:05Z</dcterms:modified>
</cp:coreProperties>
</file>