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E717AB5-F65C-4573-9149-2E0E54A5F24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<sst xmlns="http://schemas.openxmlformats.org/spreadsheetml/2006/main" count="1113" uniqueCount="272">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</sst>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17393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20341.833560224368</v>
      </c>
      <c r="I2" s="22">
        <f>G2-H2</f>
        <v>182658.16643977564</v>
      </c>
    </row>
    <row r="3" spans="1:9" ht="15.75" customHeight="1">
      <c r="A3" s="92">
        <f t="shared" ref="A3:A40" si="2">IF($A$2+ROW(A3)-2&lt;=end_year,A2+1,"")</f>
        <v>2021</v>
      </c>
      <c r="B3" s="74">
        <v>17115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20016.701051183809</v>
      </c>
      <c r="I3" s="22">
        <f t="shared" ref="I3:I15" si="3">G3-H3</f>
        <v>182983.2989488162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2020-08-28T07:30:54Z</dcterms:modified>
</cp:coreProperties>
</file>