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6F4FBF5-66D3-41FC-8872-4DDF73BA7D6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<sst xmlns="http://schemas.openxmlformats.org/spreadsheetml/2006/main" count="1113" uniqueCount="272">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</sst>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456288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538801.07408798172</v>
      </c>
      <c r="I2" s="22">
        <f>G2-H2</f>
        <v>2251198.9259120184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462244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545834.13039730396</v>
      </c>
      <c r="I3" s="22">
        <f t="shared" ref="I3:I15" si="3">G3-H3</f>
        <v>2336165.869602696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0.41070000000000001</v>
      </c>
      <c r="E2" s="77">
        <v>0.25850000000000001</v>
      </c>
      <c r="F2" s="77">
        <v>0.1241</v>
      </c>
      <c r="G2" s="77">
        <v>0.11609999999999999</v>
      </c>
    </row>
    <row r="3" spans="1:15" ht="15.75" customHeight="1" x14ac:dyDescent="0.25">
      <c r="A3" s="5"/>
      <c r="B3" s="11" t="s">
        <v>118</v>
      </c>
      <c r="C3" s="77">
        <v>0.33649999999999997</v>
      </c>
      <c r="D3" s="77">
        <v>0.33630000000000004</v>
      </c>
      <c r="E3" s="77">
        <v>0.32420000000000004</v>
      </c>
      <c r="F3" s="77">
        <v>0.2742</v>
      </c>
      <c r="G3" s="77">
        <v>0.2525</v>
      </c>
    </row>
    <row r="4" spans="1:15" ht="15.75" customHeight="1" x14ac:dyDescent="0.25">
      <c r="A4" s="5"/>
      <c r="B4" s="11" t="s">
        <v>116</v>
      </c>
      <c r="C4" s="78">
        <v>0.18760000000000002</v>
      </c>
      <c r="D4" s="78">
        <v>0.18789999999999998</v>
      </c>
      <c r="E4" s="78">
        <v>0.28339999999999999</v>
      </c>
      <c r="F4" s="78">
        <v>0.3619</v>
      </c>
      <c r="G4" s="78">
        <v>0.32289999999999996</v>
      </c>
    </row>
    <row r="5" spans="1:15" ht="15.75" customHeight="1" x14ac:dyDescent="0.25">
      <c r="A5" s="5"/>
      <c r="B5" s="11" t="s">
        <v>119</v>
      </c>
      <c r="C5" s="78">
        <v>6.5000000000000002E-2</v>
      </c>
      <c r="D5" s="78">
        <v>6.5099999999999991E-2</v>
      </c>
      <c r="E5" s="78">
        <v>0.13390000000000002</v>
      </c>
      <c r="F5" s="78">
        <v>0.2397</v>
      </c>
      <c r="G5" s="78">
        <v>0.30859999999999999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0.67510000000000003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</v>
      </c>
      <c r="F9" s="77">
        <v>0.2432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0.30929000000000001</v>
      </c>
      <c r="I14" s="80">
        <v>0.30929000000000001</v>
      </c>
      <c r="J14" s="80">
        <v>0.30929000000000001</v>
      </c>
      <c r="K14" s="80">
        <v>0.30929000000000001</v>
      </c>
      <c r="L14" s="80">
        <v>0.26957999999999999</v>
      </c>
      <c r="M14" s="80">
        <v>0.26957999999999999</v>
      </c>
      <c r="N14" s="80">
        <v>0.26957999999999999</v>
      </c>
      <c r="O14" s="80">
        <v>0.26957999999999999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0.16454916459162405</v>
      </c>
      <c r="I15" s="77">
        <f t="shared" si="0"/>
        <v>0.16454916459162405</v>
      </c>
      <c r="J15" s="77">
        <f t="shared" si="0"/>
        <v>0.16454916459162405</v>
      </c>
      <c r="K15" s="77">
        <f t="shared" si="0"/>
        <v>0.16454916459162405</v>
      </c>
      <c r="L15" s="77">
        <f t="shared" si="0"/>
        <v>0.14342256067318701</v>
      </c>
      <c r="M15" s="77">
        <f t="shared" si="0"/>
        <v>0.14342256067318701</v>
      </c>
      <c r="N15" s="77">
        <f t="shared" si="0"/>
        <v>0.14342256067318701</v>
      </c>
      <c r="O15" s="77">
        <f t="shared" si="0"/>
        <v>0.14342256067318701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0.94059999999999999</v>
      </c>
      <c r="D2" s="78">
        <v>0.78500000000000003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8.34471E-3</v>
      </c>
      <c r="D3" s="78">
        <v>8.900000000000001E-2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1.3100000000000001E-2</v>
      </c>
      <c r="D4" s="78">
        <v>0.1008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3.7955289999999975E-2</v>
      </c>
      <c r="D5" s="77">
        <f t="shared" ref="D5:G5" si="0">1-SUM(D2:D4)</f>
        <v>2.52E-2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0.56169999999999998</v>
      </c>
      <c r="D2" s="28">
        <v>0.56170000000000009</v>
      </c>
      <c r="E2" s="28">
        <v>0.56099999999999994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5.0332160000000001E-2</v>
      </c>
      <c r="D4" s="28">
        <v>4.6457310000000002E-2</v>
      </c>
      <c r="E4" s="28">
        <v>4.6457310000000002E-2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0.30929000000000001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0.26957999999999999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0.78500000000000003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73.747</v>
      </c>
      <c r="D13" s="28">
        <v>71.049000000000007</v>
      </c>
      <c r="E13" s="28">
        <v>68.688000000000002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33.419328454162319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44.603258912802382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28.572744206474489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7.4814348689412974E-2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1.0470973389508305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1.0470973389508305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1.0470973389508305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1.0470973389508305</v>
      </c>
      <c r="E13" s="86" t="s">
        <v>201</v>
      </c>
    </row>
    <row r="14" spans="1:5" ht="15.75" customHeight="1" x14ac:dyDescent="0.25">
      <c r="A14" s="11" t="s">
        <v>189</v>
      </c>
      <c r="B14" s="85">
        <v>1.1000000000000001E-2</v>
      </c>
      <c r="C14" s="85">
        <v>0.95</v>
      </c>
      <c r="D14" s="86">
        <v>14.128320781922747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14.128320781922747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0.18460691198241397</v>
      </c>
      <c r="E17" s="86" t="s">
        <v>201</v>
      </c>
    </row>
    <row r="18" spans="1:5" ht="15.75" customHeight="1" x14ac:dyDescent="0.25">
      <c r="A18" s="53" t="s">
        <v>175</v>
      </c>
      <c r="B18" s="85">
        <v>0.69200000000000006</v>
      </c>
      <c r="C18" s="85">
        <v>0.95</v>
      </c>
      <c r="D18" s="86">
        <v>0.77483113726549069</v>
      </c>
      <c r="E18" s="86" t="s">
        <v>201</v>
      </c>
    </row>
    <row r="19" spans="1:5" ht="15.75" customHeight="1" x14ac:dyDescent="0.25">
      <c r="A19" s="53" t="s">
        <v>174</v>
      </c>
      <c r="B19" s="85">
        <v>0.16500000000000001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0.73944140975850148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24.050195803135832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4.6205668864219671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20.437528574582714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20.435240886217798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4.5002354927602237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3.5672654361505591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0.60052960352513041</v>
      </c>
      <c r="E28" s="86" t="s">
        <v>201</v>
      </c>
    </row>
    <row r="29" spans="1:5" ht="15.75" customHeight="1" x14ac:dyDescent="0.25">
      <c r="A29" s="53" t="s">
        <v>58</v>
      </c>
      <c r="B29" s="85">
        <v>0.16500000000000001</v>
      </c>
      <c r="C29" s="85">
        <v>0.95</v>
      </c>
      <c r="D29" s="86">
        <v>57.479211577278647</v>
      </c>
      <c r="E29" s="86" t="s">
        <v>201</v>
      </c>
    </row>
    <row r="30" spans="1:5" ht="15.75" customHeight="1" x14ac:dyDescent="0.25">
      <c r="A30" s="53" t="s">
        <v>67</v>
      </c>
      <c r="B30" s="85">
        <v>5.9000000000000004E-2</v>
      </c>
      <c r="C30" s="85">
        <v>0.95</v>
      </c>
      <c r="D30" s="86">
        <v>186.31363047988214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186.31363047988214</v>
      </c>
      <c r="E31" s="86" t="s">
        <v>201</v>
      </c>
    </row>
    <row r="32" spans="1:5" ht="15.75" customHeight="1" x14ac:dyDescent="0.25">
      <c r="A32" s="53" t="s">
        <v>28</v>
      </c>
      <c r="B32" s="85">
        <v>0.67700000000000005</v>
      </c>
      <c r="C32" s="85">
        <v>0.95</v>
      </c>
      <c r="D32" s="86">
        <v>0.33149430053697698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1.8751117782355651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0.35545224068304032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2020-08-28T07:17:09Z</dcterms:modified>
</cp:coreProperties>
</file>