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6369559-48DF-489B-BB06-874EC619D80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<sst xmlns="http://schemas.openxmlformats.org/spreadsheetml/2006/main" count="1113" uniqueCount="272">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</sst>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1.8700000000000001E-2</v>
      </c>
      <c r="D45" s="17"/>
    </row>
    <row r="46" spans="1:5" ht="15.75" customHeight="1" x14ac:dyDescent="0.25">
      <c r="B46" s="16" t="s">
        <v>11</v>
      </c>
      <c r="C46" s="67">
        <v>9.3100000000000002E-2</v>
      </c>
      <c r="D46" s="17"/>
    </row>
    <row r="47" spans="1:5" ht="15.75" customHeight="1" x14ac:dyDescent="0.25">
      <c r="B47" s="16" t="s">
        <v>12</v>
      </c>
      <c r="C47" s="67">
        <v>8.9800000000000005E-2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10175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11865.072840469287</v>
      </c>
      <c r="I2" s="22">
        <f>G2-H2</f>
        <v>142134.92715953072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10094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11770.618697955475</v>
      </c>
      <c r="I3" s="22">
        <f t="shared" ref="I3:I15" si="3">G3-H3</f>
        <v>145229.38130204452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0.43178</v>
      </c>
      <c r="I14" s="80">
        <v>0.43178</v>
      </c>
      <c r="J14" s="80">
        <v>0.43178</v>
      </c>
      <c r="K14" s="80">
        <v>0.43178</v>
      </c>
      <c r="L14" s="80">
        <v>0.33523000000000003</v>
      </c>
      <c r="M14" s="80">
        <v>0.33523000000000003</v>
      </c>
      <c r="N14" s="80">
        <v>0.33523000000000003</v>
      </c>
      <c r="O14" s="80">
        <v>0.33523000000000003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0.21420157266909515</v>
      </c>
      <c r="I15" s="77">
        <f t="shared" si="0"/>
        <v>0.21420157266909515</v>
      </c>
      <c r="J15" s="77">
        <f t="shared" si="0"/>
        <v>0.21420157266909515</v>
      </c>
      <c r="K15" s="77">
        <f t="shared" si="0"/>
        <v>0.21420157266909515</v>
      </c>
      <c r="L15" s="77">
        <f t="shared" si="0"/>
        <v>0.16630412063055439</v>
      </c>
      <c r="M15" s="77">
        <f t="shared" si="0"/>
        <v>0.16630412063055439</v>
      </c>
      <c r="N15" s="77">
        <f t="shared" si="0"/>
        <v>0.16630412063055439</v>
      </c>
      <c r="O15" s="77">
        <f t="shared" si="0"/>
        <v>0.16630412063055439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9.1600000000000001E-2</v>
      </c>
      <c r="D2" s="78">
        <v>6.2199999999999998E-2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0.64639999999999997</v>
      </c>
      <c r="D5" s="77">
        <f t="shared" ref="D5:G5" si="0">1-SUM(D2:D4)</f>
        <v>0.37909999999999999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0.34299999999999997</v>
      </c>
      <c r="E2" s="28">
        <v>0.34279999999999999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9.9500000000000005E-2</v>
      </c>
      <c r="D4" s="28">
        <v>9.2399999999999996E-2</v>
      </c>
      <c r="E4" s="28">
        <v>9.2399999999999996E-2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0.43178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0.33523000000000003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6.2199999999999998E-2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18.013000000000002</v>
      </c>
      <c r="D13" s="28">
        <v>17.361000000000001</v>
      </c>
      <c r="E13" s="28">
        <v>16.745000000000001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50.717962815851756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39.716252809925493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299.77526795353111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0.9696135924787419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1.3157185244073879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1.3157185244073879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1.3157185244073879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1.3157185244073879</v>
      </c>
      <c r="E13" s="86" t="s">
        <v>201</v>
      </c>
    </row>
    <row r="14" spans="1:5" ht="15.75" customHeight="1" x14ac:dyDescent="0.25">
      <c r="A14" s="11" t="s">
        <v>189</v>
      </c>
      <c r="B14" s="85">
        <v>8.3000000000000004E-2</v>
      </c>
      <c r="C14" s="85">
        <v>0.95</v>
      </c>
      <c r="D14" s="86">
        <v>12.848552253721406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12.848552253721406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0.55531805361675357</v>
      </c>
      <c r="E17" s="86" t="s">
        <v>201</v>
      </c>
    </row>
    <row r="18" spans="1:5" ht="15.75" customHeight="1" x14ac:dyDescent="0.25">
      <c r="A18" s="53" t="s">
        <v>175</v>
      </c>
      <c r="B18" s="85">
        <v>5.4000000000000006E-2</v>
      </c>
      <c r="C18" s="85">
        <v>0.95</v>
      </c>
      <c r="D18" s="86">
        <v>6.9453945454574351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9.4911885685343371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22.086705401333916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4.1770706684296162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18.30380770317878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19.438742956186559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4.8508220256558259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6.1993677801493483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0.77479234909961447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96.960746737260479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179.00329573395732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179.00329573395732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1.1755235646488493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1.8985559923303861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1.1966457707632889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2020-08-28T07:17:15Z</dcterms:modified>
</cp:coreProperties>
</file>