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0DF3B8-00DA-49AF-9901-6837BD708F9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<sst xmlns="http://schemas.openxmlformats.org/spreadsheetml/2006/main" count="1113" uniqueCount="272">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</sst>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2584684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3007593.7937085312</v>
      </c>
      <c r="I2" s="22">
        <f>G2-H2</f>
        <v>22625406.206291467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2578046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2999869.6743954406</v>
      </c>
      <c r="I3" s="22">
        <f t="shared" ref="I3:I15" si="3">G3-H3</f>
        <v>23061130.325604558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0.60009999999999997</v>
      </c>
      <c r="E2" s="77">
        <v>0.66079999999999994</v>
      </c>
      <c r="F2" s="77">
        <v>0.56430000000000002</v>
      </c>
      <c r="G2" s="77">
        <v>0.55689999999999995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0.1532</v>
      </c>
      <c r="F3" s="77">
        <v>0.18479999999999999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0.1048</v>
      </c>
      <c r="E4" s="78">
        <v>8.7499999999999994E-2</v>
      </c>
      <c r="F4" s="78">
        <v>0.11939999999999999</v>
      </c>
      <c r="G4" s="78">
        <v>0.1216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9.8400000000000001E-2</v>
      </c>
      <c r="F5" s="78">
        <v>0.13150000000000001</v>
      </c>
      <c r="G5" s="78">
        <v>0.10439999999999999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0.23388999999999999</v>
      </c>
      <c r="I14" s="80">
        <v>0.23388999999999999</v>
      </c>
      <c r="J14" s="80">
        <v>0.23388999999999999</v>
      </c>
      <c r="K14" s="80">
        <v>0.23388999999999999</v>
      </c>
      <c r="L14" s="80">
        <v>0.28334999999999999</v>
      </c>
      <c r="M14" s="80">
        <v>0.28334999999999999</v>
      </c>
      <c r="N14" s="80">
        <v>0.28334999999999999</v>
      </c>
      <c r="O14" s="80">
        <v>0.28334999999999999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0.12432160920717321</v>
      </c>
      <c r="I15" s="77">
        <f t="shared" si="0"/>
        <v>0.12432160920717321</v>
      </c>
      <c r="J15" s="77">
        <f t="shared" si="0"/>
        <v>0.12432160920717321</v>
      </c>
      <c r="K15" s="77">
        <f t="shared" si="0"/>
        <v>0.12432160920717321</v>
      </c>
      <c r="L15" s="77">
        <f t="shared" si="0"/>
        <v>0.1506115181018963</v>
      </c>
      <c r="M15" s="77">
        <f t="shared" si="0"/>
        <v>0.1506115181018963</v>
      </c>
      <c r="N15" s="77">
        <f t="shared" si="0"/>
        <v>0.1506115181018963</v>
      </c>
      <c r="O15" s="77">
        <f t="shared" si="0"/>
        <v>0.1506115181018963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0.69879999999999998</v>
      </c>
      <c r="D2" s="78">
        <v>0.33990000000000004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0.1096</v>
      </c>
      <c r="D4" s="78">
        <v>0.27940000000000004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3.4599999999999964E-2</v>
      </c>
      <c r="D5" s="77">
        <f t="shared" ref="D5:G5" si="0">1-SUM(D2:D4)</f>
        <v>7.3199999999999932E-2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0.22559999999999999</v>
      </c>
      <c r="D2" s="28">
        <v>0.22620000000000001</v>
      </c>
      <c r="E2" s="28">
        <v>0.22539999999999999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9.4100000000000003E-2</v>
      </c>
      <c r="D4" s="28">
        <v>8.7499999999999994E-2</v>
      </c>
      <c r="E4" s="28">
        <v>8.7499999999999994E-2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0.23388999999999999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0.28334999999999999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0.33990000000000004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12.917190217884697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8.03774489307912</v>
      </c>
      <c r="E18" s="86" t="s">
        <v>201</v>
      </c>
    </row>
    <row r="19" spans="1:5" ht="15.75" customHeight="1" x14ac:dyDescent="0.25">
      <c r="A19" s="53" t="s">
        <v>174</v>
      </c>
      <c r="B19" s="85">
        <v>0.37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 x14ac:dyDescent="0.25">
      <c r="A29" s="53" t="s">
        <v>58</v>
      </c>
      <c r="B29" s="85">
        <v>0.37</v>
      </c>
      <c r="C29" s="85">
        <v>0.95</v>
      </c>
      <c r="D29" s="86">
        <v>103.95000619440961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 x14ac:dyDescent="0.25">
      <c r="A32" s="53" t="s">
        <v>28</v>
      </c>
      <c r="B32" s="85">
        <v>0.58299999999999996</v>
      </c>
      <c r="C32" s="85">
        <v>0.95</v>
      </c>
      <c r="D32" s="86">
        <v>1.3299586737612634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2020-08-28T07:17:44Z</dcterms:modified>
</cp:coreProperties>
</file>