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2FD0820-E325-4A41-8CC9-0C9D4D450C8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<sst xmlns="http://schemas.openxmlformats.org/spreadsheetml/2006/main" count="1113" uniqueCount="272">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</sst>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67314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78471.007903756035</v>
      </c>
      <c r="I2" s="22">
        <f>G2-H2</f>
        <v>451528.99209624395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67297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78451.190226387815</v>
      </c>
      <c r="I3" s="22">
        <f t="shared" ref="I3:I15" si="3">G3-H3</f>
        <v>462548.80977361219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0.72310000000000008</v>
      </c>
      <c r="F2" s="77">
        <v>0.52729999999999999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0.16</v>
      </c>
      <c r="F3" s="77">
        <v>0.26219999999999999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8.1199999999999994E-2</v>
      </c>
      <c r="F4" s="78">
        <v>0.1399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3.56E-2</v>
      </c>
      <c r="F5" s="78">
        <v>7.0599999999999996E-2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0.80900000000000005</v>
      </c>
      <c r="F8" s="77">
        <v>0.88680000000000003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0.1313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0.63393999999999995</v>
      </c>
      <c r="I14" s="80">
        <v>0.63393999999999995</v>
      </c>
      <c r="J14" s="80">
        <v>0.63393999999999995</v>
      </c>
      <c r="K14" s="80">
        <v>0.63393999999999995</v>
      </c>
      <c r="L14" s="80">
        <v>0.59448999999999996</v>
      </c>
      <c r="M14" s="80">
        <v>0.59448999999999996</v>
      </c>
      <c r="N14" s="80">
        <v>0.59448999999999996</v>
      </c>
      <c r="O14" s="80">
        <v>0.59448999999999996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0.21942832782622396</v>
      </c>
      <c r="I15" s="77">
        <f t="shared" si="0"/>
        <v>0.21942832782622396</v>
      </c>
      <c r="J15" s="77">
        <f t="shared" si="0"/>
        <v>0.21942832782622396</v>
      </c>
      <c r="K15" s="77">
        <f t="shared" si="0"/>
        <v>0.21942832782622396</v>
      </c>
      <c r="L15" s="77">
        <f t="shared" si="0"/>
        <v>0.20577333282236784</v>
      </c>
      <c r="M15" s="77">
        <f t="shared" si="0"/>
        <v>0.20577333282236784</v>
      </c>
      <c r="N15" s="77">
        <f t="shared" si="0"/>
        <v>0.20577333282236784</v>
      </c>
      <c r="O15" s="77">
        <f t="shared" si="0"/>
        <v>0.20577333282236784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0.1084</v>
      </c>
      <c r="D2" s="78">
        <v>4.4600000000000001E-2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0.2452</v>
      </c>
      <c r="D3" s="78">
        <v>0.1787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0.5796</v>
      </c>
      <c r="D4" s="78">
        <v>0.64280000000000004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6.6799999999999971E-2</v>
      </c>
      <c r="D5" s="77">
        <f t="shared" ref="D5:G5" si="0">1-SUM(D2:D4)</f>
        <v>0.13389999999999991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0.1734</v>
      </c>
      <c r="D2" s="28">
        <v>0.1739</v>
      </c>
      <c r="E2" s="28">
        <v>0.17380000000000001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3.4500000000000003E-2</v>
      </c>
      <c r="D4" s="28">
        <v>3.2099999999999997E-2</v>
      </c>
      <c r="E4" s="28">
        <v>3.2099999999999997E-2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0.63393999999999995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0.59448999999999996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4.4600000000000001E-2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 x14ac:dyDescent="0.25">
      <c r="A14" s="11" t="s">
        <v>189</v>
      </c>
      <c r="B14" s="85">
        <v>0.46299999999999997</v>
      </c>
      <c r="C14" s="85">
        <v>0.95</v>
      </c>
      <c r="D14" s="86">
        <v>13.446378219451061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 x14ac:dyDescent="0.25">
      <c r="A18" s="53" t="s">
        <v>175</v>
      </c>
      <c r="B18" s="85">
        <v>3.9E-2</v>
      </c>
      <c r="C18" s="85">
        <v>0.95</v>
      </c>
      <c r="D18" s="86">
        <v>16.459595752364979</v>
      </c>
      <c r="E18" s="86" t="s">
        <v>201</v>
      </c>
    </row>
    <row r="19" spans="1:5" ht="15.75" customHeight="1" x14ac:dyDescent="0.25">
      <c r="A19" s="53" t="s">
        <v>174</v>
      </c>
      <c r="B19" s="85">
        <v>0.25600000000000001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 x14ac:dyDescent="0.25">
      <c r="A29" s="53" t="s">
        <v>58</v>
      </c>
      <c r="B29" s="85">
        <v>0.25600000000000001</v>
      </c>
      <c r="C29" s="85">
        <v>0.95</v>
      </c>
      <c r="D29" s="86">
        <v>157.83610683338628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2020-08-28T07:17:58Z</dcterms:modified>
</cp:coreProperties>
</file>