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CA0AE8-25A7-4DC6-A8CD-806B29EE560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<sst xmlns="http://schemas.openxmlformats.org/spreadsheetml/2006/main" count="1113" uniqueCount="272">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</sst>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214181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249326.57228201779</v>
      </c>
      <c r="I2" s="22">
        <f>G2-H2</f>
        <v>2445673.4277179823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216314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251809.58234676463</v>
      </c>
      <c r="I3" s="22">
        <f t="shared" ref="I3:I15" si="3">G3-H3</f>
        <v>2490190.4176532356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0.63319999999999999</v>
      </c>
      <c r="F2" s="77">
        <v>0.48330000000000001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0.23530000000000001</v>
      </c>
      <c r="D3" s="77">
        <v>0.23519999999999999</v>
      </c>
      <c r="E3" s="77">
        <v>0.221</v>
      </c>
      <c r="F3" s="77">
        <v>0.30519999999999997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0.10460000000000001</v>
      </c>
      <c r="F4" s="78">
        <v>0.159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4.1200000000000001E-2</v>
      </c>
      <c r="F5" s="78">
        <v>5.2499999999999998E-2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0.22126999999999999</v>
      </c>
      <c r="I14" s="80">
        <v>0.22126999999999999</v>
      </c>
      <c r="J14" s="80">
        <v>0.22126999999999999</v>
      </c>
      <c r="K14" s="80">
        <v>0.22126999999999999</v>
      </c>
      <c r="L14" s="80">
        <v>0.17952000000000001</v>
      </c>
      <c r="M14" s="80">
        <v>0.17952000000000001</v>
      </c>
      <c r="N14" s="80">
        <v>0.17952000000000001</v>
      </c>
      <c r="O14" s="80">
        <v>0.17952000000000001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0.12257527437725046</v>
      </c>
      <c r="I15" s="77">
        <f t="shared" si="0"/>
        <v>0.12257527437725046</v>
      </c>
      <c r="J15" s="77">
        <f t="shared" si="0"/>
        <v>0.12257527437725046</v>
      </c>
      <c r="K15" s="77">
        <f t="shared" si="0"/>
        <v>0.12257527437725046</v>
      </c>
      <c r="L15" s="77">
        <f t="shared" si="0"/>
        <v>9.9447341511293919E-2</v>
      </c>
      <c r="M15" s="77">
        <f t="shared" si="0"/>
        <v>9.9447341511293919E-2</v>
      </c>
      <c r="N15" s="77">
        <f t="shared" si="0"/>
        <v>9.9447341511293919E-2</v>
      </c>
      <c r="O15" s="77">
        <f t="shared" si="0"/>
        <v>9.9447341511293919E-2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0.43939999999999996</v>
      </c>
      <c r="D2" s="78">
        <v>0.2918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8.8100000000000012E-2</v>
      </c>
      <c r="D3" s="78">
        <v>0.1638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0.42719999999999997</v>
      </c>
      <c r="D4" s="78">
        <v>0.46619999999999995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4.5300000000000118E-2</v>
      </c>
      <c r="D5" s="77">
        <f t="shared" ref="D5:G5" si="0">1-SUM(D2:D4)</f>
        <v>7.8200000000000047E-2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0.2293</v>
      </c>
      <c r="D2" s="28">
        <v>0.22979999999999998</v>
      </c>
      <c r="E2" s="28">
        <v>0.22899999999999998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1.3678890000000001E-2</v>
      </c>
      <c r="D4" s="28">
        <v>1.280922E-2</v>
      </c>
      <c r="E4" s="28">
        <v>1.280922E-2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0.22126999999999999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0.17952000000000001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 x14ac:dyDescent="0.25">
      <c r="A14" s="11" t="s">
        <v>189</v>
      </c>
      <c r="B14" s="85">
        <v>0.30499999999999999</v>
      </c>
      <c r="C14" s="85">
        <v>0.95</v>
      </c>
      <c r="D14" s="86">
        <v>13.735039028338484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 x14ac:dyDescent="0.25">
      <c r="A18" s="53" t="s">
        <v>175</v>
      </c>
      <c r="B18" s="85">
        <v>0.25900000000000001</v>
      </c>
      <c r="C18" s="85">
        <v>0.95</v>
      </c>
      <c r="D18" s="86">
        <v>5.4969809474092575</v>
      </c>
      <c r="E18" s="86" t="s">
        <v>201</v>
      </c>
    </row>
    <row r="19" spans="1:5" ht="15.75" customHeight="1" x14ac:dyDescent="0.25">
      <c r="A19" s="53" t="s">
        <v>174</v>
      </c>
      <c r="B19" s="85">
        <v>0.58399999999999996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 x14ac:dyDescent="0.25">
      <c r="A29" s="53" t="s">
        <v>58</v>
      </c>
      <c r="B29" s="85">
        <v>0.58399999999999996</v>
      </c>
      <c r="C29" s="85">
        <v>0.95</v>
      </c>
      <c r="D29" s="86">
        <v>87.693263589511574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 x14ac:dyDescent="0.25">
      <c r="A32" s="53" t="s">
        <v>28</v>
      </c>
      <c r="B32" s="85">
        <v>0.34299999999999997</v>
      </c>
      <c r="C32" s="85">
        <v>0.95</v>
      </c>
      <c r="D32" s="86">
        <v>0.98736889208471235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2020-08-28T07:18:20Z</dcterms:modified>
</cp:coreProperties>
</file>