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768C8E-84F8-4EE2-9DC1-3230D983C1B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<sst xmlns="http://schemas.openxmlformats.org/spreadsheetml/2006/main" count="1113" uniqueCount="272">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</sst>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6719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7782.9169663883167</v>
      </c>
      <c r="I2" s="22">
        <f>G2-H2</f>
        <v>105217.08303361168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6500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7529.2395120589463</v>
      </c>
      <c r="I3" s="22">
        <f t="shared" ref="I3:I15" si="3">G3-H3</f>
        <v>106470.76048794105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0.53799999999999992</v>
      </c>
      <c r="E2" s="77">
        <v>0.54010000000000002</v>
      </c>
      <c r="F2" s="77">
        <v>0.47889999999999999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0.30709999999999998</v>
      </c>
      <c r="F3" s="77">
        <v>0.2888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0.1119</v>
      </c>
      <c r="F4" s="78">
        <v>0.16219999999999998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8.6999999999999994E-2</v>
      </c>
      <c r="E5" s="78">
        <v>4.0899999999999999E-2</v>
      </c>
      <c r="F5" s="78">
        <v>7.0199999999999999E-2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0.77610000000000001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0.19070000000000001</v>
      </c>
      <c r="F9" s="77">
        <v>0.17550000000000002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0.50551999999999997</v>
      </c>
      <c r="I14" s="80">
        <v>0.50551999999999997</v>
      </c>
      <c r="J14" s="80">
        <v>0.50551999999999997</v>
      </c>
      <c r="K14" s="80">
        <v>0.50551999999999997</v>
      </c>
      <c r="L14" s="80">
        <v>0.42895000000000005</v>
      </c>
      <c r="M14" s="80">
        <v>0.42895000000000005</v>
      </c>
      <c r="N14" s="80">
        <v>0.42895000000000005</v>
      </c>
      <c r="O14" s="80">
        <v>0.42895000000000005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0.28226397658019381</v>
      </c>
      <c r="I15" s="77">
        <f t="shared" si="0"/>
        <v>0.28226397658019381</v>
      </c>
      <c r="J15" s="77">
        <f t="shared" si="0"/>
        <v>0.28226397658019381</v>
      </c>
      <c r="K15" s="77">
        <f t="shared" si="0"/>
        <v>0.28226397658019381</v>
      </c>
      <c r="L15" s="77">
        <f t="shared" si="0"/>
        <v>0.23951007428800872</v>
      </c>
      <c r="M15" s="77">
        <f t="shared" si="0"/>
        <v>0.23951007428800872</v>
      </c>
      <c r="N15" s="77">
        <f t="shared" si="0"/>
        <v>0.23951007428800872</v>
      </c>
      <c r="O15" s="77">
        <f t="shared" si="0"/>
        <v>0.23951007428800872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0.75470000000000004</v>
      </c>
      <c r="D2" s="78">
        <v>0.56700000000000006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0.1211</v>
      </c>
      <c r="D3" s="78">
        <v>0.17069999999999999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0.1206</v>
      </c>
      <c r="D4" s="78">
        <v>0.22989999999999999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3.5999999999999366E-3</v>
      </c>
      <c r="D5" s="77">
        <f t="shared" ref="D5:G5" si="0">1-SUM(D2:D4)</f>
        <v>3.2399999999999984E-2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0.15810000000000002</v>
      </c>
      <c r="D2" s="28">
        <v>0.1588</v>
      </c>
      <c r="E2" s="28">
        <v>0.15709999999999999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8.4600000000000009E-2</v>
      </c>
      <c r="E4" s="28">
        <v>8.4600000000000009E-2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0.50551999999999997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0.42895000000000005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0.56700000000000006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 x14ac:dyDescent="0.25">
      <c r="A14" s="11" t="s">
        <v>189</v>
      </c>
      <c r="B14" s="85">
        <v>0.52600000000000002</v>
      </c>
      <c r="C14" s="85">
        <v>0.95</v>
      </c>
      <c r="D14" s="86">
        <v>13.83180634055519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 x14ac:dyDescent="0.25">
      <c r="A18" s="53" t="s">
        <v>175</v>
      </c>
      <c r="B18" s="85">
        <v>0.50600000000000001</v>
      </c>
      <c r="C18" s="85">
        <v>0.95</v>
      </c>
      <c r="D18" s="86">
        <v>22.593555976908476</v>
      </c>
      <c r="E18" s="86" t="s">
        <v>201</v>
      </c>
    </row>
    <row r="19" spans="1:5" ht="15.75" customHeight="1" x14ac:dyDescent="0.25">
      <c r="A19" s="53" t="s">
        <v>174</v>
      </c>
      <c r="B19" s="85">
        <v>0.65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 x14ac:dyDescent="0.25">
      <c r="A29" s="53" t="s">
        <v>58</v>
      </c>
      <c r="B29" s="85">
        <v>0.65</v>
      </c>
      <c r="C29" s="85">
        <v>0.95</v>
      </c>
      <c r="D29" s="86">
        <v>197.08344135615161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 x14ac:dyDescent="0.25">
      <c r="A32" s="53" t="s">
        <v>28</v>
      </c>
      <c r="B32" s="85">
        <v>0.59099999999999997</v>
      </c>
      <c r="C32" s="85">
        <v>0.95</v>
      </c>
      <c r="D32" s="86">
        <v>3.387837434899573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2020-08-28T07:19:04Z</dcterms:modified>
</cp:coreProperties>
</file>