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1C854E1-8511-44AA-A141-9EEAB8378E5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<sst xmlns="http://schemas.openxmlformats.org/spreadsheetml/2006/main" count="1113" uniqueCount="272">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</sst>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38570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44686.355542116049</v>
      </c>
      <c r="I2" s="22">
        <f>G2-H2</f>
        <v>867313.6444578839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37239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43144.288152264962</v>
      </c>
      <c r="I3" s="22">
        <f t="shared" ref="I3:I15" si="3">G3-H3</f>
        <v>862855.71184773499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0.85209999999999997</v>
      </c>
      <c r="F2" s="77">
        <v>0.78129999999999999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0.1133</v>
      </c>
      <c r="F3" s="77">
        <v>0.16219999999999998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5.2699999999999997E-2</v>
      </c>
      <c r="E4" s="78">
        <v>1.5700000000000002E-2</v>
      </c>
      <c r="F4" s="78">
        <v>5.2600000000000001E-2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1.89E-2</v>
      </c>
      <c r="F5" s="78">
        <v>3.8327299999999999E-3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0.86909999999999998</v>
      </c>
      <c r="F8" s="77">
        <v>0.93279999999999996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0.29004999999999997</v>
      </c>
      <c r="I14" s="80">
        <v>0.29004999999999997</v>
      </c>
      <c r="J14" s="80">
        <v>0.29004999999999997</v>
      </c>
      <c r="K14" s="80">
        <v>0.29004999999999997</v>
      </c>
      <c r="L14" s="80">
        <v>0.26882</v>
      </c>
      <c r="M14" s="80">
        <v>0.26882</v>
      </c>
      <c r="N14" s="80">
        <v>0.26882</v>
      </c>
      <c r="O14" s="80">
        <v>0.26882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0.16396007740917026</v>
      </c>
      <c r="I15" s="77">
        <f t="shared" si="0"/>
        <v>0.16396007740917026</v>
      </c>
      <c r="J15" s="77">
        <f t="shared" si="0"/>
        <v>0.16396007740917026</v>
      </c>
      <c r="K15" s="77">
        <f t="shared" si="0"/>
        <v>0.16396007740917026</v>
      </c>
      <c r="L15" s="77">
        <f t="shared" si="0"/>
        <v>0.15195913811112965</v>
      </c>
      <c r="M15" s="77">
        <f t="shared" si="0"/>
        <v>0.15195913811112965</v>
      </c>
      <c r="N15" s="77">
        <f t="shared" si="0"/>
        <v>0.15195913811112965</v>
      </c>
      <c r="O15" s="77">
        <f t="shared" si="0"/>
        <v>0.15195913811112965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0.55000000000000004</v>
      </c>
      <c r="D2" s="78">
        <v>0.31489999999999996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0.22820000000000001</v>
      </c>
      <c r="D3" s="78">
        <v>0.31670000000000004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0.1074</v>
      </c>
      <c r="D4" s="78">
        <v>0.21340000000000001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0.11440000000000006</v>
      </c>
      <c r="D5" s="77">
        <f t="shared" ref="D5:G5" si="0">1-SUM(D2:D4)</f>
        <v>0.15500000000000003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6.6299999999999998E-2</v>
      </c>
      <c r="D2" s="28">
        <v>6.6700000000000009E-2</v>
      </c>
      <c r="E2" s="28">
        <v>6.6400000000000001E-2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1.8785409999999999E-2</v>
      </c>
      <c r="D4" s="28">
        <v>1.7415400000000001E-2</v>
      </c>
      <c r="E4" s="28">
        <v>1.7415400000000001E-2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0.29004999999999997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0.26882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 x14ac:dyDescent="0.25">
      <c r="A14" s="11" t="s">
        <v>189</v>
      </c>
      <c r="B14" s="85">
        <v>0.33299999999999996</v>
      </c>
      <c r="C14" s="85">
        <v>0.95</v>
      </c>
      <c r="D14" s="86">
        <v>14.359139603982028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 x14ac:dyDescent="0.25">
      <c r="A18" s="53" t="s">
        <v>175</v>
      </c>
      <c r="B18" s="85">
        <v>0.28000000000000003</v>
      </c>
      <c r="C18" s="85">
        <v>0.95</v>
      </c>
      <c r="D18" s="86">
        <v>4.4482358424844612</v>
      </c>
      <c r="E18" s="86" t="s">
        <v>201</v>
      </c>
    </row>
    <row r="19" spans="1:5" ht="15.75" customHeight="1" x14ac:dyDescent="0.25">
      <c r="A19" s="53" t="s">
        <v>174</v>
      </c>
      <c r="B19" s="85">
        <v>0.70299999999999996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 x14ac:dyDescent="0.25">
      <c r="A29" s="53" t="s">
        <v>58</v>
      </c>
      <c r="B29" s="85">
        <v>0.70299999999999996</v>
      </c>
      <c r="C29" s="85">
        <v>0.95</v>
      </c>
      <c r="D29" s="86">
        <v>80.983006519796163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2020-08-28T07:19:13Z</dcterms:modified>
</cp:coreProperties>
</file>