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590FCC4-9784-44EE-A3AC-3C9702F78B5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<sst xmlns="http://schemas.openxmlformats.org/spreadsheetml/2006/main" count="1113" uniqueCount="272">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</sst>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1.5600000000000001E-2</v>
      </c>
      <c r="D45" s="17"/>
    </row>
    <row r="46" spans="1:5" ht="15.75" customHeight="1" x14ac:dyDescent="0.25">
      <c r="B46" s="16" t="s">
        <v>11</v>
      </c>
      <c r="C46" s="67">
        <v>8.1699999999999995E-2</v>
      </c>
      <c r="D46" s="17"/>
    </row>
    <row r="47" spans="1:5" ht="15.75" customHeight="1" x14ac:dyDescent="0.25">
      <c r="B47" s="16" t="s">
        <v>12</v>
      </c>
      <c r="C47" s="67">
        <v>0.27479999999999999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558628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658227.72878040734</v>
      </c>
      <c r="I2" s="22">
        <f>G2-H2</f>
        <v>2628772.2712195925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566369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667348.89859017183</v>
      </c>
      <c r="I3" s="22">
        <f t="shared" ref="I3:I15" si="3">G3-H3</f>
        <v>2677651.1014098283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0.6794</v>
      </c>
      <c r="F2" s="77">
        <v>0.48969999999999997</v>
      </c>
      <c r="G2" s="77">
        <v>0.5171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0.1938</v>
      </c>
      <c r="E3" s="77">
        <v>0.21809999999999999</v>
      </c>
      <c r="F3" s="77">
        <v>0.30159999999999998</v>
      </c>
      <c r="G3" s="77">
        <v>0.30020000000000002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7.5600000000000001E-2</v>
      </c>
      <c r="F4" s="78">
        <v>0.1585</v>
      </c>
      <c r="G4" s="78">
        <v>0.13689999999999999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2.69E-2</v>
      </c>
      <c r="F5" s="78">
        <v>5.0199999999999995E-2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0.63159999999999994</v>
      </c>
      <c r="F8" s="77">
        <v>0.63859999999999995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0.24859999999999999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0.61246999999999996</v>
      </c>
      <c r="I14" s="80">
        <v>0.61246999999999996</v>
      </c>
      <c r="J14" s="80">
        <v>0.61246999999999996</v>
      </c>
      <c r="K14" s="80">
        <v>0.61246999999999996</v>
      </c>
      <c r="L14" s="80">
        <v>0.50744</v>
      </c>
      <c r="M14" s="80">
        <v>0.50744</v>
      </c>
      <c r="N14" s="80">
        <v>0.50744</v>
      </c>
      <c r="O14" s="80">
        <v>0.50744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0.24320529376927116</v>
      </c>
      <c r="I15" s="77">
        <f t="shared" si="0"/>
        <v>0.24320529376927116</v>
      </c>
      <c r="J15" s="77">
        <f t="shared" si="0"/>
        <v>0.24320529376927116</v>
      </c>
      <c r="K15" s="77">
        <f t="shared" si="0"/>
        <v>0.24320529376927116</v>
      </c>
      <c r="L15" s="77">
        <f t="shared" si="0"/>
        <v>0.20149900284141095</v>
      </c>
      <c r="M15" s="77">
        <f t="shared" si="0"/>
        <v>0.20149900284141095</v>
      </c>
      <c r="N15" s="77">
        <f t="shared" si="0"/>
        <v>0.20149900284141095</v>
      </c>
      <c r="O15" s="77">
        <f t="shared" si="0"/>
        <v>0.20149900284141095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0.62860000000000005</v>
      </c>
      <c r="D2" s="78">
        <v>0.34520000000000001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0.3049</v>
      </c>
      <c r="D3" s="78">
        <v>0.48409999999999997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4.5199999999999997E-2</v>
      </c>
      <c r="D4" s="78">
        <v>0.14529999999999998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2.1299999999999986E-2</v>
      </c>
      <c r="D5" s="77">
        <f t="shared" ref="D5:G5" si="0">1-SUM(D2:D4)</f>
        <v>2.5400000000000089E-2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0.16970000000000002</v>
      </c>
      <c r="D2" s="28">
        <v>0.16999999999999998</v>
      </c>
      <c r="E2" s="28">
        <v>0.16950000000000001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8.9700000000000002E-2</v>
      </c>
      <c r="D4" s="28">
        <v>8.2799999999999999E-2</v>
      </c>
      <c r="E4" s="28">
        <v>8.2799999999999999E-2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0.61246999999999996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0.50744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0.34520000000000001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42.448</v>
      </c>
      <c r="D13" s="28">
        <v>40.786999999999999</v>
      </c>
      <c r="E13" s="28">
        <v>39.225000000000001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37.674044136829657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42.515974618172699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95.276832335016849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0.18599349155663891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1.0931760601832587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1.0931760601832587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1.0931760601832587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1.0931760601832587</v>
      </c>
      <c r="E13" s="86" t="s">
        <v>201</v>
      </c>
    </row>
    <row r="14" spans="1:5" ht="15.75" customHeight="1" x14ac:dyDescent="0.25">
      <c r="A14" s="11" t="s">
        <v>189</v>
      </c>
      <c r="B14" s="85">
        <v>0.51400000000000001</v>
      </c>
      <c r="C14" s="85">
        <v>0.95</v>
      </c>
      <c r="D14" s="86">
        <v>13.533686518193287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13.533686518193287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0.27292212746013211</v>
      </c>
      <c r="E17" s="86" t="s">
        <v>201</v>
      </c>
    </row>
    <row r="18" spans="1:5" ht="15.75" customHeight="1" x14ac:dyDescent="0.25">
      <c r="A18" s="53" t="s">
        <v>175</v>
      </c>
      <c r="B18" s="85">
        <v>0.308</v>
      </c>
      <c r="C18" s="85">
        <v>0.95</v>
      </c>
      <c r="D18" s="86">
        <v>2.2925227859121096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2.0581899120201665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23.091298552496728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4.4572760576653501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19.533413866398007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19.532620829425294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4.4988873185476752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4.2146487432513053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0.63196910990713684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67.189961183789833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171.69420195778483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171.69420195778483</v>
      </c>
      <c r="E31" s="86" t="s">
        <v>201</v>
      </c>
    </row>
    <row r="32" spans="1:5" ht="15.75" customHeight="1" x14ac:dyDescent="0.25">
      <c r="A32" s="53" t="s">
        <v>28</v>
      </c>
      <c r="B32" s="85">
        <v>0.49700000000000005</v>
      </c>
      <c r="C32" s="85">
        <v>0.95</v>
      </c>
      <c r="D32" s="86">
        <v>0.53432972574311388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1.8441212986153905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0.55711385840896699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2020-08-28T07:20:07Z</dcterms:modified>
</cp:coreProperties>
</file>