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DFF28FB-AEAD-4166-93A5-D4DE68F9E6D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<sst xmlns="http://schemas.openxmlformats.org/spreadsheetml/2006/main" count="1113" uniqueCount="272">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</sst>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1212150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1417948.1600539035</v>
      </c>
      <c r="I2" s="22">
        <f>G2-H2</f>
        <v>7617051.8399460968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1198981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1402543.3344797173</v>
      </c>
      <c r="I3" s="22">
        <f t="shared" ref="I3:I15" si="3">G3-H3</f>
        <v>7690456.6655202825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0.5161</v>
      </c>
      <c r="E2" s="77">
        <v>0.56840000000000002</v>
      </c>
      <c r="F2" s="77">
        <v>0.4138</v>
      </c>
      <c r="G2" s="77">
        <v>0.42749999999999999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0.16350000000000001</v>
      </c>
      <c r="E3" s="77">
        <v>0.25159999999999999</v>
      </c>
      <c r="F3" s="77">
        <v>0.22519999999999998</v>
      </c>
      <c r="G3" s="77">
        <v>0.33529999999999999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0.12920000000000001</v>
      </c>
      <c r="F4" s="78">
        <v>0.19059999999999999</v>
      </c>
      <c r="G4" s="78">
        <v>0.16449999999999998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0.18629999999999999</v>
      </c>
      <c r="E5" s="78">
        <v>5.0799999999999998E-2</v>
      </c>
      <c r="F5" s="78">
        <v>0.17050000000000001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0.89729999999999999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8.09E-2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0.29577999999999999</v>
      </c>
      <c r="I14" s="80">
        <v>0.29577999999999999</v>
      </c>
      <c r="J14" s="80">
        <v>0.29577999999999999</v>
      </c>
      <c r="K14" s="80">
        <v>0.29577999999999999</v>
      </c>
      <c r="L14" s="80">
        <v>0.25978000000000001</v>
      </c>
      <c r="M14" s="80">
        <v>0.25978000000000001</v>
      </c>
      <c r="N14" s="80">
        <v>0.25978000000000001</v>
      </c>
      <c r="O14" s="80">
        <v>0.25978000000000001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0.14013220953072913</v>
      </c>
      <c r="I15" s="77">
        <f t="shared" si="0"/>
        <v>0.14013220953072913</v>
      </c>
      <c r="J15" s="77">
        <f t="shared" si="0"/>
        <v>0.14013220953072913</v>
      </c>
      <c r="K15" s="77">
        <f t="shared" si="0"/>
        <v>0.14013220953072913</v>
      </c>
      <c r="L15" s="77">
        <f t="shared" si="0"/>
        <v>0.12307642637058901</v>
      </c>
      <c r="M15" s="77">
        <f t="shared" si="0"/>
        <v>0.12307642637058901</v>
      </c>
      <c r="N15" s="77">
        <f t="shared" si="0"/>
        <v>0.12307642637058901</v>
      </c>
      <c r="O15" s="77">
        <f t="shared" si="0"/>
        <v>0.12307642637058901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0.43320000000000003</v>
      </c>
      <c r="D2" s="78">
        <v>0.26640000000000003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0.15289999999999998</v>
      </c>
      <c r="D3" s="78">
        <v>0.1527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0.21940000000000001</v>
      </c>
      <c r="D4" s="78">
        <v>0.31940000000000002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0.1944999999999999</v>
      </c>
      <c r="D5" s="77">
        <f t="shared" ref="D5:G5" si="0">1-SUM(D2:D4)</f>
        <v>0.26149999999999995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0.26429999999999998</v>
      </c>
      <c r="D2" s="28">
        <v>0.26440000000000002</v>
      </c>
      <c r="E2" s="28">
        <v>0.2631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2.5708089999999999E-2</v>
      </c>
      <c r="D4" s="28">
        <v>2.3839400000000004E-2</v>
      </c>
      <c r="E4" s="28">
        <v>2.3839400000000004E-2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0.25978000000000001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30.51</v>
      </c>
      <c r="D13" s="28">
        <v>29.507999999999999</v>
      </c>
      <c r="E13" s="28">
        <v>28.443999999999999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65.240473432681014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40.041757421157321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527.45460078861561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3.4568775803245906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1.6412231356392126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1.6412231356392126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1.6412231356392126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1.6412231356392126</v>
      </c>
      <c r="E13" s="86" t="s">
        <v>201</v>
      </c>
    </row>
    <row r="14" spans="1:5" ht="15.75" customHeight="1" x14ac:dyDescent="0.25">
      <c r="A14" s="11" t="s">
        <v>189</v>
      </c>
      <c r="B14" s="85">
        <v>0.41200000000000003</v>
      </c>
      <c r="C14" s="85">
        <v>0.95</v>
      </c>
      <c r="D14" s="86">
        <v>13.174056864953229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13.174056864953229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0.8808226648485783</v>
      </c>
      <c r="E17" s="86" t="s">
        <v>201</v>
      </c>
    </row>
    <row r="18" spans="1:5" ht="15.75" customHeight="1" x14ac:dyDescent="0.25">
      <c r="A18" s="53" t="s">
        <v>175</v>
      </c>
      <c r="B18" s="85">
        <v>0.23699999999999999</v>
      </c>
      <c r="C18" s="85">
        <v>0.95</v>
      </c>
      <c r="D18" s="86">
        <v>12.125692061066285</v>
      </c>
      <c r="E18" s="86" t="s">
        <v>201</v>
      </c>
    </row>
    <row r="19" spans="1:5" ht="15.75" customHeight="1" x14ac:dyDescent="0.25">
      <c r="A19" s="53" t="s">
        <v>174</v>
      </c>
      <c r="B19" s="85">
        <v>0.42299999999999999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42.928727714054823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22.81909077660552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4.3805110504495071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18.736558774124248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18.727505616754168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5.5832074009274315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8.4090644207095036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0.97823893496446468</v>
      </c>
      <c r="E28" s="86" t="s">
        <v>201</v>
      </c>
    </row>
    <row r="29" spans="1:5" ht="15.75" customHeight="1" x14ac:dyDescent="0.25">
      <c r="A29" s="53" t="s">
        <v>58</v>
      </c>
      <c r="B29" s="85">
        <v>0.42299999999999999</v>
      </c>
      <c r="C29" s="85">
        <v>0.95</v>
      </c>
      <c r="D29" s="86">
        <v>130.1061963456628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204.14444792335692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204.14444792335692</v>
      </c>
      <c r="E31" s="86" t="s">
        <v>201</v>
      </c>
    </row>
    <row r="32" spans="1:5" ht="15.75" customHeight="1" x14ac:dyDescent="0.25">
      <c r="A32" s="53" t="s">
        <v>28</v>
      </c>
      <c r="B32" s="85">
        <v>0.40299999999999997</v>
      </c>
      <c r="C32" s="85">
        <v>0.95</v>
      </c>
      <c r="D32" s="86">
        <v>1.9079089788346257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2.1020025781952358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1.9290311460348948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2020-08-28T07:20:18Z</dcterms:modified>
</cp:coreProperties>
</file>