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E2B7657-99E0-494E-84B7-F6D9F540D70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<sst xmlns="http://schemas.openxmlformats.org/spreadsheetml/2006/main" count="1113" uniqueCount="272">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</sst>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282989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329893.21769135719</v>
      </c>
      <c r="I2" s="22">
        <f>G2-H2</f>
        <v>7134106.7823086428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281059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327643.32843720133</v>
      </c>
      <c r="I3" s="22">
        <f t="shared" ref="I3:I15" si="3">G3-H3</f>
        <v>7364356.6715627983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0.75309999999999999</v>
      </c>
      <c r="F2" s="77">
        <v>0.52570000000000006</v>
      </c>
      <c r="G2" s="77">
        <v>0.45799999999999996</v>
      </c>
    </row>
    <row r="3" spans="1:15" ht="15.75" customHeight="1" x14ac:dyDescent="0.25">
      <c r="A3" s="5"/>
      <c r="B3" s="11" t="s">
        <v>118</v>
      </c>
      <c r="C3" s="77">
        <v>0.10460000000000001</v>
      </c>
      <c r="D3" s="77">
        <v>0.1045</v>
      </c>
      <c r="E3" s="77">
        <v>0.1757</v>
      </c>
      <c r="F3" s="77">
        <v>0.29370000000000002</v>
      </c>
      <c r="G3" s="77">
        <v>0.33169999999999999</v>
      </c>
    </row>
    <row r="4" spans="1:15" ht="15.75" customHeight="1" x14ac:dyDescent="0.25">
      <c r="A4" s="5"/>
      <c r="B4" s="11" t="s">
        <v>116</v>
      </c>
      <c r="C4" s="78">
        <v>5.33E-2</v>
      </c>
      <c r="D4" s="78">
        <v>5.3399999999999996E-2</v>
      </c>
      <c r="E4" s="78">
        <v>5.3099999999999994E-2</v>
      </c>
      <c r="F4" s="78">
        <v>0.12909999999999999</v>
      </c>
      <c r="G4" s="78">
        <v>0.15839999999999999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1.8100000000000002E-2</v>
      </c>
      <c r="F5" s="78">
        <v>5.1500000000000004E-2</v>
      </c>
      <c r="G5" s="78">
        <v>5.1900000000000002E-2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0.33554</v>
      </c>
      <c r="I14" s="80">
        <v>0.33554</v>
      </c>
      <c r="J14" s="80">
        <v>0.33554</v>
      </c>
      <c r="K14" s="80">
        <v>0.33554</v>
      </c>
      <c r="L14" s="80">
        <v>0.30690000000000001</v>
      </c>
      <c r="M14" s="80">
        <v>0.30690000000000001</v>
      </c>
      <c r="N14" s="80">
        <v>0.30690000000000001</v>
      </c>
      <c r="O14" s="80">
        <v>0.30690000000000001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0.18242706048033533</v>
      </c>
      <c r="I15" s="77">
        <f t="shared" si="0"/>
        <v>0.18242706048033533</v>
      </c>
      <c r="J15" s="77">
        <f t="shared" si="0"/>
        <v>0.18242706048033533</v>
      </c>
      <c r="K15" s="77">
        <f t="shared" si="0"/>
        <v>0.18242706048033533</v>
      </c>
      <c r="L15" s="77">
        <f t="shared" si="0"/>
        <v>0.16685600781252583</v>
      </c>
      <c r="M15" s="77">
        <f t="shared" si="0"/>
        <v>0.16685600781252583</v>
      </c>
      <c r="N15" s="77">
        <f t="shared" si="0"/>
        <v>0.16685600781252583</v>
      </c>
      <c r="O15" s="77">
        <f t="shared" si="0"/>
        <v>0.16685600781252583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0.54400000000000004</v>
      </c>
      <c r="D2" s="78">
        <v>0.30309999999999998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0.27079999999999999</v>
      </c>
      <c r="D3" s="78">
        <v>0.37189999999999995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0.12759999999999999</v>
      </c>
      <c r="D4" s="78">
        <v>0.27729999999999999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5.7600000000000096E-2</v>
      </c>
      <c r="D5" s="77">
        <f t="shared" ref="D5:G5" si="0">1-SUM(D2:D4)</f>
        <v>4.7700000000000076E-2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0.17530000000000001</v>
      </c>
      <c r="D2" s="28">
        <v>0.1757</v>
      </c>
      <c r="E2" s="28">
        <v>0.17549999999999999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5.16E-2</v>
      </c>
      <c r="E4" s="28">
        <v>5.16E-2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0.33554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0.30309999999999998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42.468000000000004</v>
      </c>
      <c r="D13" s="28">
        <v>41.097999999999999</v>
      </c>
      <c r="E13" s="28">
        <v>39.868000000000002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36.673102552348467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44.676188346342542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79.584386436751942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2.2502589665866322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1.1200267724909865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1.1200267724909865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1.1200267724909865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1.1200267724909865</v>
      </c>
      <c r="E13" s="86" t="s">
        <v>201</v>
      </c>
    </row>
    <row r="14" spans="1:5" ht="15.75" customHeight="1" x14ac:dyDescent="0.25">
      <c r="A14" s="11" t="s">
        <v>189</v>
      </c>
      <c r="B14" s="85">
        <v>1.8000000000000002E-2</v>
      </c>
      <c r="C14" s="85">
        <v>0.95</v>
      </c>
      <c r="D14" s="86">
        <v>14.201250215462903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14.201250215462903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0.25753549775160944</v>
      </c>
      <c r="E17" s="86" t="s">
        <v>201</v>
      </c>
    </row>
    <row r="18" spans="1:5" ht="15.75" customHeight="1" x14ac:dyDescent="0.25">
      <c r="A18" s="53" t="s">
        <v>175</v>
      </c>
      <c r="B18" s="85">
        <v>0.26899999999999996</v>
      </c>
      <c r="C18" s="85">
        <v>0.95</v>
      </c>
      <c r="D18" s="86">
        <v>1.9354787912360976</v>
      </c>
      <c r="E18" s="86" t="s">
        <v>201</v>
      </c>
    </row>
    <row r="19" spans="1:5" ht="15.75" customHeight="1" x14ac:dyDescent="0.25">
      <c r="A19" s="53" t="s">
        <v>174</v>
      </c>
      <c r="B19" s="85">
        <v>0.249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21.219202862704286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24.214287028601188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4.6661477823845638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20.50942560811496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20.506898116657869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4.664326718225575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4.06234881970627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0.64611064223822512</v>
      </c>
      <c r="E28" s="86" t="s">
        <v>201</v>
      </c>
    </row>
    <row r="29" spans="1:5" ht="15.75" customHeight="1" x14ac:dyDescent="0.25">
      <c r="A29" s="53" t="s">
        <v>58</v>
      </c>
      <c r="B29" s="85">
        <v>0.249</v>
      </c>
      <c r="C29" s="85">
        <v>0.95</v>
      </c>
      <c r="D29" s="86">
        <v>64.905462330614313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277.82690532133876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277.82690532133876</v>
      </c>
      <c r="E31" s="86" t="s">
        <v>201</v>
      </c>
    </row>
    <row r="32" spans="1:5" ht="15.75" customHeight="1" x14ac:dyDescent="0.25">
      <c r="A32" s="53" t="s">
        <v>28</v>
      </c>
      <c r="B32" s="85">
        <v>0.78</v>
      </c>
      <c r="C32" s="85">
        <v>0.95</v>
      </c>
      <c r="D32" s="86">
        <v>0.49558496612235631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1.9207499597916469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0.51954346614839164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2020-08-28T07:20:32Z</dcterms:modified>
</cp:coreProperties>
</file>