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7D45A2-B6CF-46B8-97CA-3B56B3FD16D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<sst xmlns="http://schemas.openxmlformats.org/spreadsheetml/2006/main" count="1113" uniqueCount="272">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</sst>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34310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39595.162258228316</v>
      </c>
      <c r="I2" s="22">
        <f>G2-H2</f>
        <v>638404.83774177171</v>
      </c>
    </row>
    <row r="3" spans="1:9" ht="15.75" customHeight="1">
      <c r="A3" s="92">
        <f t="shared" ref="A3:A40" si="2">IF($A$2+ROW(A3)-2&lt;=end_year,A2+1,"")</f>
        <v>2021</v>
      </c>
      <c r="B3" s="74">
        <v>33704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38895.813137607904</v>
      </c>
      <c r="I3" s="22">
        <f t="shared" ref="I3:I15" si="3">G3-H3</f>
        <v>631104.18686239212</v>
      </c>
    </row>
    <row r="4" spans="1:9" ht="15.75" customHeight="1">
      <c r="A4" s="92">
        <f t="shared" si="2"/>
        <v>2022</v>
      </c>
      <c r="B4" s="74" t="e">
        <v>#N/A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0.80700000000000005</v>
      </c>
      <c r="F2" s="77">
        <v>0.64300000000000002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0.1191</v>
      </c>
      <c r="F3" s="77">
        <v>0.21309999999999998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2.9600000000000001E-2</v>
      </c>
      <c r="F4" s="78">
        <v>8.0500000000000002E-2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4.4299999999999999E-2</v>
      </c>
      <c r="F5" s="78">
        <v>6.3399999999999998E-2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0.24371999999999999</v>
      </c>
      <c r="I14" s="80">
        <v>0.24371999999999999</v>
      </c>
      <c r="J14" s="80">
        <v>0.24371999999999999</v>
      </c>
      <c r="K14" s="80">
        <v>0.24371999999999999</v>
      </c>
      <c r="L14" s="80">
        <v>0.25347000000000003</v>
      </c>
      <c r="M14" s="80">
        <v>0.25347000000000003</v>
      </c>
      <c r="N14" s="80">
        <v>0.25347000000000003</v>
      </c>
      <c r="O14" s="80">
        <v>0.25347000000000003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0.14680447705162653</v>
      </c>
      <c r="I15" s="77">
        <f t="shared" si="0"/>
        <v>0.14680447705162653</v>
      </c>
      <c r="J15" s="77">
        <f t="shared" si="0"/>
        <v>0.14680447705162653</v>
      </c>
      <c r="K15" s="77">
        <f t="shared" si="0"/>
        <v>0.14680447705162653</v>
      </c>
      <c r="L15" s="77">
        <f t="shared" si="0"/>
        <v>0.15267737895238709</v>
      </c>
      <c r="M15" s="77">
        <f t="shared" si="0"/>
        <v>0.15267737895238709</v>
      </c>
      <c r="N15" s="77">
        <f t="shared" si="0"/>
        <v>0.15267737895238709</v>
      </c>
      <c r="O15" s="77">
        <f t="shared" si="0"/>
        <v>0.15267737895238709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0.11879999999999999</v>
      </c>
      <c r="D2" s="28">
        <v>0.1202</v>
      </c>
      <c r="E2" s="28">
        <v>0.1207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1.4007550000000001E-2</v>
      </c>
      <c r="E4" s="28">
        <v>1.4007550000000001E-2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0.24371999999999999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0.25347000000000003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8.900000000000001E-2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0.34200000000000003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0.34200000000000003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2020-08-28T07:39:56Z</dcterms:modified>
</cp:coreProperties>
</file>