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29A271-4249-4F5C-A214-0477F64BD83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<sst xmlns="http://schemas.openxmlformats.org/spreadsheetml/2006/main" count="1113" uniqueCount="272">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</sst>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5148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5983.6600053699513</v>
      </c>
      <c r="I2" s="22">
        <f>G2-H2</f>
        <v>42316.339994630049</v>
      </c>
    </row>
    <row r="3" spans="1:9" ht="15.75" customHeight="1">
      <c r="A3" s="92">
        <f t="shared" ref="A3:A40" si="2">IF($A$2+ROW(A3)-2&lt;=end_year,A2+1,"")</f>
        <v>2021</v>
      </c>
      <c r="B3" s="74">
        <v>5227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6075.4838477211997</v>
      </c>
      <c r="I3" s="22">
        <f t="shared" ref="I3:I15" si="3">G3-H3</f>
        <v>43224.516152278797</v>
      </c>
    </row>
    <row r="4" spans="1:9" ht="15.75" customHeight="1">
      <c r="A4" s="92">
        <f t="shared" si="2"/>
        <v>2022</v>
      </c>
      <c r="B4" s="74" t="e">
        <v>#N/A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0.42793999999999999</v>
      </c>
      <c r="I14" s="80">
        <v>0.42793999999999999</v>
      </c>
      <c r="J14" s="80">
        <v>0.42793999999999999</v>
      </c>
      <c r="K14" s="80">
        <v>0.42793999999999999</v>
      </c>
      <c r="L14" s="80">
        <v>0.31847999999999999</v>
      </c>
      <c r="M14" s="80">
        <v>0.31847999999999999</v>
      </c>
      <c r="N14" s="80">
        <v>0.31847999999999999</v>
      </c>
      <c r="O14" s="80">
        <v>0.31847999999999999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0.26213546797340481</v>
      </c>
      <c r="I15" s="77">
        <f t="shared" si="0"/>
        <v>0.26213546797340481</v>
      </c>
      <c r="J15" s="77">
        <f t="shared" si="0"/>
        <v>0.26213546797340481</v>
      </c>
      <c r="K15" s="77">
        <f t="shared" si="0"/>
        <v>0.26213546797340481</v>
      </c>
      <c r="L15" s="77">
        <f t="shared" si="0"/>
        <v>0.19508553498193665</v>
      </c>
      <c r="M15" s="77">
        <f t="shared" si="0"/>
        <v>0.19508553498193665</v>
      </c>
      <c r="N15" s="77">
        <f t="shared" si="0"/>
        <v>0.19508553498193665</v>
      </c>
      <c r="O15" s="77">
        <f t="shared" si="0"/>
        <v>0.19508553498193665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0.37859999999999999</v>
      </c>
      <c r="E2" s="28">
        <v>0.37790000000000001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0.42793999999999999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0.31847999999999999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2020-08-28T07:42:56Z</dcterms:modified>
</cp:coreProperties>
</file>