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21BF6F-464F-4A9A-95D6-B7B91755446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<sst xmlns="http://schemas.openxmlformats.org/spreadsheetml/2006/main" count="1113" uniqueCount="272">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</sst>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387347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449179.21386360895</v>
      </c>
      <c r="I2" s="22">
        <f>G2-H2</f>
        <v>7736820.7861363906</v>
      </c>
    </row>
    <row r="3" spans="1:9" ht="15.75" customHeight="1">
      <c r="A3" s="92">
        <f t="shared" ref="A3:A40" si="2">IF($A$2+ROW(A3)-2&lt;=end_year,A2+1,"")</f>
        <v>2021</v>
      </c>
      <c r="B3" s="74">
        <v>376382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436463.8705667344</v>
      </c>
      <c r="I3" s="22">
        <f t="shared" ref="I3:I15" si="3">G3-H3</f>
        <v>7775536.1294332659</v>
      </c>
    </row>
    <row r="4" spans="1:9" ht="15.75" customHeight="1">
      <c r="A4" s="92">
        <f t="shared" si="2"/>
        <v>2022</v>
      </c>
      <c r="B4" s="74" t="e">
        <v>#N/A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0.72920000000000007</v>
      </c>
      <c r="F2" s="77">
        <v>0.62529999999999997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0.13769999999999999</v>
      </c>
      <c r="F3" s="77">
        <v>0.19420000000000001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7.1399999999999991E-2</v>
      </c>
      <c r="F4" s="78">
        <v>0.1075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6.1600000000000002E-2</v>
      </c>
      <c r="F5" s="78">
        <v>7.2999999999999995E-2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0.84200000000000008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9.4399999999999998E-2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0.24994</v>
      </c>
      <c r="I14" s="80">
        <v>0.24994</v>
      </c>
      <c r="J14" s="80">
        <v>0.24994</v>
      </c>
      <c r="K14" s="80">
        <v>0.24994</v>
      </c>
      <c r="L14" s="80">
        <v>0.23556999999999997</v>
      </c>
      <c r="M14" s="80">
        <v>0.23556999999999997</v>
      </c>
      <c r="N14" s="80">
        <v>0.23556999999999997</v>
      </c>
      <c r="O14" s="80">
        <v>0.23556999999999997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0.14745734317911047</v>
      </c>
      <c r="I15" s="77">
        <f t="shared" si="0"/>
        <v>0.14745734317911047</v>
      </c>
      <c r="J15" s="77">
        <f t="shared" si="0"/>
        <v>0.14745734317911047</v>
      </c>
      <c r="K15" s="77">
        <f t="shared" si="0"/>
        <v>0.14745734317911047</v>
      </c>
      <c r="L15" s="77">
        <f t="shared" si="0"/>
        <v>0.13897946040130851</v>
      </c>
      <c r="M15" s="77">
        <f t="shared" si="0"/>
        <v>0.13897946040130851</v>
      </c>
      <c r="N15" s="77">
        <f t="shared" si="0"/>
        <v>0.13897946040130851</v>
      </c>
      <c r="O15" s="77">
        <f t="shared" si="0"/>
        <v>0.13897946040130851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0.15890000000000001</v>
      </c>
      <c r="D2" s="28">
        <v>0.1608</v>
      </c>
      <c r="E2" s="28">
        <v>0.16160000000000002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4.4700000000000004E-2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0.23556999999999997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0.33799999999999997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0.33799999999999997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2020-08-28T07:43:37Z</dcterms:modified>
</cp:coreProperties>
</file>