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D5787EA-D58B-42F1-856D-E851BC3053F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<sst xmlns="http://schemas.openxmlformats.org/spreadsheetml/2006/main" count="2102" uniqueCount="341">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</sst>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18886935.875</v>
      </c>
    </row>
    <row r="8" spans="1:3" ht="15" customHeight="1" x14ac:dyDescent="0.25">
      <c r="B8" s="5" t="s">
        <v>44</v>
      </c>
      <c r="C8" s="44">
        <v>0.308</v>
      </c>
    </row>
    <row r="9" spans="1:3" ht="15" customHeight="1" x14ac:dyDescent="0.25">
      <c r="B9" s="5" t="s">
        <v>43</v>
      </c>
      <c r="C9" s="45">
        <v>0.14000000000000001</v>
      </c>
    </row>
    <row r="10" spans="1:3" ht="15" customHeight="1" x14ac:dyDescent="0.25">
      <c r="B10" s="5" t="s">
        <v>56</v>
      </c>
      <c r="C10" s="45">
        <v>0.30406169891357399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8.4900000000000003E-2</v>
      </c>
    </row>
    <row r="24" spans="1:3" ht="15" customHeight="1" x14ac:dyDescent="0.25">
      <c r="B24" s="15" t="s">
        <v>46</v>
      </c>
      <c r="C24" s="45">
        <v>0.46400000000000002</v>
      </c>
    </row>
    <row r="25" spans="1:3" ht="15" customHeight="1" x14ac:dyDescent="0.25">
      <c r="B25" s="15" t="s">
        <v>47</v>
      </c>
      <c r="C25" s="45">
        <v>0.35129999999999989</v>
      </c>
    </row>
    <row r="26" spans="1:3" ht="15" customHeight="1" x14ac:dyDescent="0.25">
      <c r="B26" s="15" t="s">
        <v>48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26.188870000000001</v>
      </c>
    </row>
    <row r="38" spans="1:5" ht="15" customHeight="1" x14ac:dyDescent="0.25">
      <c r="B38" s="11" t="s">
        <v>35</v>
      </c>
      <c r="C38" s="43">
        <v>34.274819999999998</v>
      </c>
      <c r="D38" s="12"/>
      <c r="E38" s="13"/>
    </row>
    <row r="39" spans="1:5" ht="15" customHeight="1" x14ac:dyDescent="0.25">
      <c r="B39" s="11" t="s">
        <v>61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1.10796E-2</v>
      </c>
      <c r="D45" s="12"/>
    </row>
    <row r="46" spans="1:5" ht="15.75" customHeight="1" x14ac:dyDescent="0.25">
      <c r="B46" s="11" t="s">
        <v>51</v>
      </c>
      <c r="C46" s="45">
        <v>0.1180031</v>
      </c>
      <c r="D46" s="12"/>
    </row>
    <row r="47" spans="1:5" ht="15.75" customHeight="1" x14ac:dyDescent="0.25">
      <c r="B47" s="11" t="s">
        <v>59</v>
      </c>
      <c r="C47" s="45">
        <v>0.15551380000000001</v>
      </c>
      <c r="D47" s="12"/>
      <c r="E47" s="13"/>
    </row>
    <row r="48" spans="1:5" ht="15" customHeight="1" x14ac:dyDescent="0.25">
      <c r="B48" s="11" t="s">
        <v>58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0.56030799999999992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P0zRPmy5ywkXJn+sFcOOaq9Q5OLdUFjKg9ewefEQSZHxd6FW/LuG16VlSSLE6G3XafEvgyur8FvN+I+x5jFrg==" saltValue="yhxT7xXfKnVVBNflUHo5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U+tT2hVuAI5qYXRXkwVJ7LJ+uxbXL53oStsMK67MxTzQIwqoPMZRUXFbNEDkCV9PV+PKbujMVvWROtr+Wl3WQ==" saltValue="Dn5gyJiuywjQc9MybrUE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1.9891899999999921E-2</v>
      </c>
    </row>
    <row r="4" spans="1:8" ht="15.75" customHeight="1" x14ac:dyDescent="0.25">
      <c r="B4" s="19" t="s">
        <v>97</v>
      </c>
      <c r="C4" s="101">
        <v>7.4515400000000037E-2</v>
      </c>
    </row>
    <row r="5" spans="1:8" ht="15.75" customHeight="1" x14ac:dyDescent="0.25">
      <c r="B5" s="19" t="s">
        <v>95</v>
      </c>
      <c r="C5" s="101">
        <v>0.11823790000000001</v>
      </c>
    </row>
    <row r="6" spans="1:8" ht="15.75" customHeight="1" x14ac:dyDescent="0.25">
      <c r="B6" s="19" t="s">
        <v>91</v>
      </c>
      <c r="C6" s="101">
        <v>0.25948660000000018</v>
      </c>
    </row>
    <row r="7" spans="1:8" ht="15.75" customHeight="1" x14ac:dyDescent="0.25">
      <c r="B7" s="19" t="s">
        <v>96</v>
      </c>
      <c r="C7" s="101">
        <v>0.36006529999999981</v>
      </c>
    </row>
    <row r="8" spans="1:8" ht="15.75" customHeight="1" x14ac:dyDescent="0.25">
      <c r="B8" s="19" t="s">
        <v>98</v>
      </c>
      <c r="C8" s="101">
        <v>4.5411999999999961E-3</v>
      </c>
    </row>
    <row r="9" spans="1:8" ht="15.75" customHeight="1" x14ac:dyDescent="0.25">
      <c r="B9" s="19" t="s">
        <v>92</v>
      </c>
      <c r="C9" s="101">
        <v>4.8583099999999983E-2</v>
      </c>
    </row>
    <row r="10" spans="1:8" ht="15.75" customHeight="1" x14ac:dyDescent="0.25">
      <c r="B10" s="19" t="s">
        <v>94</v>
      </c>
      <c r="C10" s="101">
        <v>0.11467859999999989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102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2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90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3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101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79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99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8.7529259999999998E-2</v>
      </c>
    </row>
    <row r="27" spans="1:8" ht="15.75" customHeight="1" x14ac:dyDescent="0.25">
      <c r="B27" s="19" t="s">
        <v>89</v>
      </c>
      <c r="C27" s="101">
        <v>8.5087389999999995E-3</v>
      </c>
    </row>
    <row r="28" spans="1:8" ht="15.75" customHeight="1" x14ac:dyDescent="0.25">
      <c r="B28" s="19" t="s">
        <v>103</v>
      </c>
      <c r="C28" s="101">
        <v>0.15587014399999999</v>
      </c>
    </row>
    <row r="29" spans="1:8" ht="15.75" customHeight="1" x14ac:dyDescent="0.25">
      <c r="B29" s="19" t="s">
        <v>86</v>
      </c>
      <c r="C29" s="101">
        <v>0.16769983199999999</v>
      </c>
    </row>
    <row r="30" spans="1:8" ht="15.75" customHeight="1" x14ac:dyDescent="0.25">
      <c r="B30" s="19" t="s">
        <v>4</v>
      </c>
      <c r="C30" s="101">
        <v>0.106388358</v>
      </c>
    </row>
    <row r="31" spans="1:8" ht="15.75" customHeight="1" x14ac:dyDescent="0.25">
      <c r="B31" s="19" t="s">
        <v>80</v>
      </c>
      <c r="C31" s="101">
        <v>0.108993619</v>
      </c>
    </row>
    <row r="32" spans="1:8" ht="15.75" customHeight="1" x14ac:dyDescent="0.25">
      <c r="B32" s="19" t="s">
        <v>85</v>
      </c>
      <c r="C32" s="101">
        <v>1.8349142999999998E-2</v>
      </c>
    </row>
    <row r="33" spans="2:3" ht="15.75" customHeight="1" x14ac:dyDescent="0.25">
      <c r="B33" s="19" t="s">
        <v>100</v>
      </c>
      <c r="C33" s="101">
        <v>8.4419259999999982E-2</v>
      </c>
    </row>
    <row r="34" spans="2:3" ht="15.75" customHeight="1" x14ac:dyDescent="0.25">
      <c r="B34" s="19" t="s">
        <v>87</v>
      </c>
      <c r="C34" s="101">
        <v>0.26224164300000002</v>
      </c>
    </row>
    <row r="35" spans="2:3" ht="15.75" customHeight="1" x14ac:dyDescent="0.25">
      <c r="B35" s="27" t="s">
        <v>60</v>
      </c>
      <c r="C35" s="48">
        <f>SUM(C26:C34)</f>
        <v>0.99999999800000006</v>
      </c>
    </row>
  </sheetData>
  <sheetProtection algorithmName="SHA-512" hashValue="AVpO0gMxmRCA/fOV614tgvTdYei8f/CNaSV2udq5XrTe2zb/DrhQFB5zv2gQhWUjcfb3mMCdwJNLEv7FGUSDqw==" saltValue="6uOUjVvOvBrqoFJ/+rFz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110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106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107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119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KKSEG3GL5LTCHL9gsKZfM+Kk+ilv/x8suLSW6L2KYU1bqfBzjE8LqTddK6FEsH9w0Aeo7vncedK3rHkhWfw7g==" saltValue="K5f0EguRShLl3jmB2gNx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125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44FRjGku/LxADgGB+e/sjA4/UmHlvBO9TvQfPbBfMF4UkF9Q2t9jy25ggxqhLiUUywLJ9ylmVPrrBA35nBEEDA==" saltValue="G0s/TagqXQZz7I+3z28M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tarGAAr2pq3k7cyHdsENBkRCrXMUjc0IzgkhKlBnXQ+ybT3WbTjXG/w4ulA9s2zytHIykqZypm/imQ1Y9AFnQ==" saltValue="x3hLI0ONKBzQfyoRK6pO2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b9ZModP2+d8JDwGNdp/vePN5lVwoafAjJEfxzd8YhXXQWnE1oZ4tawxy+PVuVMJBL8gS4J+O1KmSAUsQMEGdGQ==" saltValue="zhHT4ZXqk7dvP08x3kD8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32Q6n3tFD+Qr9awwOf3dx5CFN79+j3HQTr+3hJO/hQNBzJDEHZJXs/hl+lDGFbbdehpH7GH5OQBUkyUfLnYtkg==" saltValue="C6LUbGwmSwVblMbLajNP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p8UGY3fSjjns/uRsxwKtIKlld6YNLew+3MJGsyb3O0g7z6VbT1t/vAzAhFvBVDznB5w2Q2W9xcd4JrcI/I8EqQ==" saltValue="BtOtTXLrtGcOKnFt1Raf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36.104865630041672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0.36139310657109602</v>
      </c>
      <c r="C3" s="98">
        <v>0.95</v>
      </c>
      <c r="D3" s="56">
        <v>47.391762786682577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70.675747512215978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0.1622916426232176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0.1060524</v>
      </c>
      <c r="C10" s="98">
        <v>0.95</v>
      </c>
      <c r="D10" s="56">
        <v>15.05101211717766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0.1060524</v>
      </c>
      <c r="C11" s="98">
        <v>0.95</v>
      </c>
      <c r="D11" s="56">
        <v>15.05101211717766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0.1060524</v>
      </c>
      <c r="C12" s="98">
        <v>0.95</v>
      </c>
      <c r="D12" s="56">
        <v>15.05101211717766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0.1060524</v>
      </c>
      <c r="C13" s="98">
        <v>0.95</v>
      </c>
      <c r="D13" s="56">
        <v>15.05101211717766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0.1060524</v>
      </c>
      <c r="C14" s="98">
        <v>0.95</v>
      </c>
      <c r="D14" s="56">
        <v>15.05101211717766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0.1060524</v>
      </c>
      <c r="C15" s="98">
        <v>0.95</v>
      </c>
      <c r="D15" s="56">
        <v>15.05101211717766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0.85</v>
      </c>
      <c r="C16" s="98">
        <v>0.95</v>
      </c>
      <c r="D16" s="56">
        <v>0.25353452797983911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0.215186095025478</v>
      </c>
      <c r="C18" s="98">
        <v>0.95</v>
      </c>
      <c r="D18" s="56">
        <v>1.7327840647821271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9.3362200000000006E-2</v>
      </c>
      <c r="C19" s="98">
        <v>0.95</v>
      </c>
      <c r="D19" s="56">
        <v>1.7327840647821271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0.44068459999999998</v>
      </c>
      <c r="C21" s="98">
        <v>0.95</v>
      </c>
      <c r="D21" s="56">
        <v>1.648928588690538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4.9325180741630454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0.44131542101310012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0.1060524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21.746117356862921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0.340060866443958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63.608546888725961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0.73</v>
      </c>
      <c r="C31" s="98">
        <v>0.95</v>
      </c>
      <c r="D31" s="56">
        <v>2.179529460069769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0.48159678577230752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0.13494429999999999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0.29529529999999998</v>
      </c>
      <c r="C38" s="98">
        <v>0.95</v>
      </c>
      <c r="D38" s="56">
        <v>3.993553334710461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TMzQlTs4mNQt7ib8wZ/vnBXtPd6GIUMIqP9eCGJR9AIPZIJS7dBcoMHb3ZtJzQsqudSt1fDPINlT90FS5fte2A==" saltValue="qE3YMoeyDs1PTD8nlrbr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zVLL7PyeXQ/zdhr6WRiDnp43uFshN9CbrpcUnIDIudwTH3e43avbKWDkNDCvr54JKzgmTq1ycgeQwf6Ykkk0w==" saltValue="KHypoOn5kadfkprhGDcE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LYGuuszccithVdbkPb22izWkZrJlwQGRTSMMc25QTqBi/8IYPjyOGRnOkaw++FlULfGOZ3vL/sHCieUoF8T9Q==" saltValue="LAQzIarr01ct1YpOcniT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207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OwXGTMjZsRxtibKCARchv6ByxdRk065cSmiu5FBNJBzstI8ynzsZWTanRuSQVntcqhHu0bmy6FWbV0elUJcekA==" saltValue="VUkdArtOEdEnVAA2Mu3O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E2Gx0UKsdLvES/v1kXkZHlQBE9SwuO7H0kp3BNnP/JLBaiV7XXHyvXWxG9k82i6tviTGZRElvDiTboLQWTynQ==" saltValue="WTxNXdQMV5NwGnsnH+p/8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DPKZ/DxWN/dpYDVa6nA2ZmyqyVvydTI1Khcnw5/OhzkGlPSB1Aj9w0dMAgPZWUZdBEHkzMeXZhxRzqyEOsA5g==" saltValue="agIk2uBrm9i/j9yfAcMC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XrSNTi3wiLiMvPmLP51ygj/mKD7UDK3EaTbWYmEXD1IOdPV92ynsVsIp1KizsejZYbV8wzxabd1XHkUC57sgQ==" saltValue="jgUtH/cWNYM39WvcU3cf6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DVWwaXEeF23Xuk2ac/e103Ey2+VNLVdpLHalScK6HbNW6jMNV08Z6zQYStQ5uz24mzhaXEgUYotUJb0d94dXw==" saltValue="sF6ytFPPwHJbIv+sl1h96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LBrfYlAt2ddp5UnaculBjCpM8Do4LgEkooauEsAHgwFbEE4v0Df2MsAe66QIk2q4+QRttLT9Dsa5S/g1cViNA==" saltValue="q8O1+U3aUT/pNf+PQwnO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AG7WK5DdlwUKmiwnnn+wnXrVsByx7/HqPe5JJ43sZh8L6sXlI/J2f8EuYG9CQr/89rQPhB5uQx1u7L1qM6m5w==" saltValue="5hs7ygSZr4IMtEEBiafJ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1AmtKRTwgjxT+z8Do4m9ws5Izz+kUXhwQ074uF2L38BaxSa5dZUkOrs3kPYHr0JHvYIM4bmHw2s0FcKOfweV+w==" saltValue="2wPyvhysBYo0vdltOKBYR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jlDFQJ+MU/j0ugqD9o0/2MdawRMjhu0oRDFsMlhz0UIwkg3fZ3GYHIWW85FgO0hkpuesH0BmfWPAg8u7VVQYQ==" saltValue="Pi8DYE1ZoozVf+NDoBEo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IaYqJulqij81OAxGfN7dFdDfv9nLBW9XukEwmO+w7wY/sZu4rsOIO68pBhTJmj3fcysfK4FbLfYQ+fPuzHh1g==" saltValue="bfunkDmosd19PTiivmVr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E9CxdfI16p6gqwQnvJiZzf1trahsKoETjG0sJlNJpcOGtLIcn8hwvzqNWg9XemDIBOCFjQIJ79hIYX3CfQVbA==" saltValue="h8/6qbxM/r6VSlstJVtQ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5AzvWGY5F/yIgyaCqfXrBly1r4FTwXoJtAb8yYoDeaH5uSEZ7EM7+ZQNkcBR+4lTKbdB7P6c6lj+q3VO5xBkSg==" saltValue="rqvF3AgRfq4NtlxyoQTT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Zb+yNplW10Hwr2uZseURFPSiXN2xqhijcpCQa3Mtyg4UWJljwrYUBoLo/CgQ5wgDTKehWwxL4D2X6a4SyZjNg==" saltValue="BKKmYU2+NUbilJmoSG14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93S+6QpjCzxhM7NbV5c9DqVlNCpgEQ1ixlSiUV0aBnoqKPoWeN1VimPUekIA0xgHZo7z6o+W93m1R9NvDyczA==" saltValue="+RwBiJ9MQ7QYpRp3toUv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8YUPBO1oCLjNJMAKwr2yTtR+nR/6cWhTE5/Yw/ftMiFanligAYqnycN96CIP2a2sfss9JNl7OG/Xco3VdWbaQ==" saltValue="XS+YUAEpRJEV9irMsNsc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8HdiuMq2yIepwl/7vYyljyZMqBMzWq2Vi6mluKc8mphZUYI40nI03YF+XScdCr+4WOXhkutXvrslFoW0JpHYQ==" saltValue="xJJ7sAJp7kSQCdH0Knw9+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2024-05-16T23:30:56Z</dcterms:modified>
</cp:coreProperties>
</file>